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9852" activeTab="2"/>
  </bookViews>
  <sheets>
    <sheet name="封面 " sheetId="15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'封面 '!$A$1:$A$3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sharedStrings.xml><?xml version="1.0" encoding="utf-8"?>
<sst xmlns="http://schemas.openxmlformats.org/spreadsheetml/2006/main" count="685" uniqueCount="328">
  <si>
    <t>单位名称</t>
  </si>
  <si>
    <t>2023年单位预算公开</t>
  </si>
  <si>
    <t>样表1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</si>
  <si>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</si>
  <si>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</si>
  <si>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</si>
  <si>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</si>
  <si>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</si>
  <si>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</si>
  <si>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</si>
  <si>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</si>
  <si>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</si>
  <si>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</si>
  <si>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</si>
  <si>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</si>
  <si>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</si>
  <si>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</si>
  <si>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</si>
  <si>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</si>
  <si>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</si>
  <si>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</si>
  <si>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</si>
  <si>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</si>
  <si>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</si>
  <si>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</si>
  <si>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</si>
  <si>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</si>
  <si>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</si>
  <si>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</si>
  <si>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</si>
  <si>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</si>
  <si>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</si>
  <si>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</si>
  <si>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</si>
  <si>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</si>
  <si>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</si>
  <si>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</si>
  <si>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</si>
  <si>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</si>
  <si>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</si>
  <si>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</si>
  <si>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</si>
  <si>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</si>
  <si>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</si>
  <si>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</si>
  <si>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</si>
  <si>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</si>
  <si>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</si>
  <si>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</si>
  <si>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</si>
  <si>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</si>
  <si>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</si>
  <si>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</si>
  <si>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</si>
  <si>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</si>
  <si>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</si>
  <si>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</si>
  <si>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</si>
  <si>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</si>
  <si>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</si>
  <si>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</si>
  <si>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</si>
  <si>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</si>
  <si>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</si>
  <si>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</si>
  <si>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</si>
  <si>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</si>
  <si>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</si>
  <si>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</si>
  <si>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</si>
  <si>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</si>
  <si>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</si>
  <si>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</si>
  <si>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</si>
  <si>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</si>
  <si>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</si>
  <si>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</si>
  <si>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</si>
  <si>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</si>
  <si>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</si>
  <si>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</si>
  <si>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</si>
  <si>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</si>
  <si>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</si>
  <si>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</si>
  <si>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</si>
  <si>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</si>
  <si>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</si>
  <si>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</si>
  <si>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</si>
  <si>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</si>
  <si>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</si>
  <si>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</si>
  <si>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</si>
  <si>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</si>
  <si>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</si>
  <si>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</si>
  <si>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</si>
  <si>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</si>
  <si>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</si>
  <si>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</si>
  <si>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</si>
  <si>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</si>
  <si>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</si>
  <si>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</si>
  <si>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</si>
  <si>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</si>
  <si>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</si>
  <si>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</si>
  <si>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</si>
  <si>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</si>
  <si>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</si>
  <si>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</si>
  <si>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</si>
  <si>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</si>
  <si>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</si>
  <si>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</si>
  <si>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</si>
  <si>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</si>
  <si>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</si>
  <si>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</si>
  <si>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</si>
  <si>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</si>
  <si>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</si>
  <si>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</si>
  <si>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</si>
  <si>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</si>
  <si>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</si>
  <si>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</si>
  <si>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</si>
  <si>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</si>
  <si>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</si>
  <si>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</si>
  <si>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</si>
  <si>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</si>
  <si>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</si>
  <si>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</si>
  <si>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</si>
  <si>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</si>
  <si>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</si>
  <si>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</si>
  <si>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</si>
  <si>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</si>
  <si>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</si>
  <si>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</si>
  <si>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</si>
  <si>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</si>
  <si>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</si>
  <si>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</si>
  <si>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</si>
  <si>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</si>
  <si>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</si>
  <si>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</si>
  <si>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</si>
  <si>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</si>
  <si>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</si>
  <si>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</si>
  <si>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</si>
  <si>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</si>
  <si>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</si>
  <si>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</si>
  <si>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</si>
  <si>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</si>
  <si>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</si>
  <si>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</si>
  <si>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</si>
  <si>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</si>
  <si>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</si>
  <si>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</si>
  <si>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</si>
  <si>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</si>
  <si>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</si>
  <si>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表6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</si>
  <si>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</si>
  <si>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</si>
  <si>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</si>
  <si>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</si>
  <si>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</si>
  <si>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</si>
  <si>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</si>
  <si>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</si>
  <si>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</si>
  <si>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</si>
  <si>
    <t>中共黑水县委统战部</t>
    <phoneticPr fontId="21" type="noConversion"/>
  </si>
  <si>
    <t>2023年   3月    15日</t>
    <phoneticPr fontId="21" type="noConversion"/>
  </si>
  <si>
    <t>107001</t>
  </si>
  <si>
    <r>
      <rPr>
        <sz val="11"/>
        <rFont val="宋体"/>
        <family val="3"/>
        <charset val="134"/>
      </rPr>
      <t>中共黑水县委统战部</t>
    </r>
  </si>
  <si>
    <t>201</t>
  </si>
  <si>
    <t>34</t>
  </si>
  <si>
    <t>01</t>
  </si>
  <si>
    <r>
      <rPr>
        <sz val="11"/>
        <rFont val="宋体"/>
        <family val="3"/>
        <charset val="134"/>
      </rPr>
      <t>行政运行</t>
    </r>
  </si>
  <si>
    <t>99</t>
  </si>
  <si>
    <r>
      <rPr>
        <sz val="11"/>
        <rFont val="宋体"/>
        <family val="3"/>
        <charset val="134"/>
      </rPr>
      <t>其他统战事务支出</t>
    </r>
  </si>
  <si>
    <t>208</t>
  </si>
  <si>
    <t>05</t>
  </si>
  <si>
    <r>
      <rPr>
        <sz val="11"/>
        <rFont val="宋体"/>
        <family val="3"/>
        <charset val="134"/>
      </rPr>
      <t>机关事业单位基本养老保险缴费支出</t>
    </r>
  </si>
  <si>
    <t>06</t>
  </si>
  <si>
    <r>
      <rPr>
        <sz val="11"/>
        <rFont val="宋体"/>
        <family val="3"/>
        <charset val="134"/>
      </rPr>
      <t>机关事业单位职业年金缴费支出</t>
    </r>
  </si>
  <si>
    <t>210</t>
  </si>
  <si>
    <t>11</t>
  </si>
  <si>
    <r>
      <rPr>
        <sz val="11"/>
        <rFont val="宋体"/>
        <family val="3"/>
        <charset val="134"/>
      </rPr>
      <t>行政单位医疗</t>
    </r>
  </si>
  <si>
    <t>03</t>
  </si>
  <si>
    <r>
      <rPr>
        <sz val="11"/>
        <rFont val="宋体"/>
        <family val="3"/>
        <charset val="134"/>
      </rPr>
      <t>公务员医疗补助</t>
    </r>
  </si>
  <si>
    <t>221</t>
  </si>
  <si>
    <t>02</t>
  </si>
  <si>
    <r>
      <rPr>
        <sz val="11"/>
        <rFont val="宋体"/>
        <family val="3"/>
        <charset val="134"/>
      </rPr>
      <t>住房公积金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</si>
  <si>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</si>
  <si>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</si>
  <si>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</si>
  <si>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基本工资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</si>
  <si>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</si>
  <si>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津贴补贴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</si>
  <si>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</si>
  <si>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奖金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</si>
  <si>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</si>
  <si>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机关事业单位基本养老保险缴费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</si>
  <si>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</si>
  <si>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职业年金缴费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</si>
  <si>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</si>
  <si>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职工基本医疗保险缴费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</si>
  <si>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</si>
  <si>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公务员医疗补助缴费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</si>
  <si>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</si>
  <si>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其他社会保障缴费</t>
    </r>
  </si>
  <si>
    <r>
      <rPr>
        <sz val="11"/>
        <rFont val="宋体"/>
        <family val="3"/>
        <charset val="134"/>
      </rPr>
      <t>  失业保险</t>
    </r>
  </si>
  <si>
    <r>
      <rPr>
        <sz val="11"/>
        <rFont val="宋体"/>
        <family val="3"/>
        <charset val="134"/>
      </rPr>
      <t>  工伤保险</t>
    </r>
  </si>
  <si>
    <r>
      <rPr>
        <sz val="11"/>
        <rFont val="宋体"/>
        <family val="3"/>
        <charset val="134"/>
      </rPr>
      <t>  残疾人就业保障金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</si>
  <si>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</si>
  <si>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</si>
  <si>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 在职住房公积金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</si>
  <si>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</si>
  <si>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</si>
  <si>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 办公费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</si>
  <si>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</si>
  <si>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邮电费</t>
    </r>
  </si>
  <si>
    <r>
      <rPr>
        <sz val="11"/>
        <rFont val="宋体"/>
        <family val="3"/>
        <charset val="134"/>
      </rPr>
      <t> 差旅费</t>
    </r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</si>
  <si>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</si>
  <si>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培训费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</si>
  <si>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</si>
  <si>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公务接待费</t>
    </r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</si>
  <si>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</si>
  <si>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公务用车运行维护费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</si>
  <si>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</si>
  <si>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其他商品和服务支出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</si>
  <si>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</si>
  <si>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</si>
  <si>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</si>
  <si>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生活补助</t>
    </r>
  </si>
  <si>
    <r>
      <rPr>
        <sz val="11"/>
        <rFont val="宋体"/>
        <family val="3"/>
        <charset val="134"/>
      </rPr>
      <t>  遗属生活补助</t>
    </r>
  </si>
  <si>
    <r>
      <rPr>
        <sz val="11"/>
        <rFont val="宋体"/>
        <family val="3"/>
        <charset val="134"/>
      </rPr>
      <t>  其他生活补助</t>
    </r>
  </si>
  <si>
    <r>
      <rPr>
        <sz val="11"/>
        <rFont val="宋体"/>
        <family val="3"/>
        <charset val="134"/>
      </rPr>
      <t> 医疗费补助</t>
    </r>
  </si>
  <si>
    <r>
      <rPr>
        <sz val="11"/>
        <rFont val="宋体"/>
        <family val="3"/>
        <charset val="134"/>
      </rPr>
      <t>  体检费</t>
    </r>
  </si>
  <si>
    <r>
      <rPr>
        <sz val="11"/>
        <rFont val="宋体"/>
        <family val="3"/>
        <charset val="134"/>
      </rPr>
      <t> 奖励金</t>
    </r>
  </si>
  <si>
    <r>
      <rPr>
        <sz val="11"/>
        <rFont val="宋体"/>
        <family val="3"/>
        <charset val="134"/>
      </rPr>
      <t>  其他奖励金</t>
    </r>
  </si>
  <si>
    <r>
      <rPr>
        <sz val="11"/>
        <rFont val="宋体"/>
        <family val="3"/>
        <charset val="134"/>
      </rPr>
      <t>一般公共服务支出</t>
    </r>
  </si>
  <si>
    <r>
      <rPr>
        <sz val="11"/>
        <rFont val="宋体"/>
        <family val="3"/>
        <charset val="134"/>
      </rPr>
      <t> 统战事务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</si>
  <si>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</si>
  <si>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  其他统战事务支出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</si>
  <si>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</si>
  <si>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</si>
  <si>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</si>
  <si>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 机关事业单位职业年金缴费支出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</si>
  <si>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</si>
  <si>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</si>
  <si>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行政单位医疗</t>
    </r>
  </si>
  <si>
    <r>
      <rPr>
        <sz val="11"/>
        <rFont val="宋体"/>
        <family val="3"/>
        <charset val="134"/>
      </rPr>
      <t>  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</si>
  <si>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</si>
  <si>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</si>
  <si>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</si>
  <si>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</si>
  <si>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</si>
  <si>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</si>
  <si>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</si>
  <si>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职业年金缴费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</si>
  <si>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</si>
  <si>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</si>
  <si>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其他社会保障缴费</t>
    </r>
  </si>
  <si>
    <r>
      <rPr>
        <sz val="11"/>
        <rFont val="宋体"/>
        <family val="3"/>
        <charset val="134"/>
      </rPr>
      <t> 失业保险</t>
    </r>
  </si>
  <si>
    <r>
      <rPr>
        <sz val="11"/>
        <rFont val="宋体"/>
        <family val="3"/>
        <charset val="134"/>
      </rPr>
      <t> 工伤保险</t>
    </r>
  </si>
  <si>
    <r>
      <rPr>
        <sz val="11"/>
        <rFont val="宋体"/>
        <family val="3"/>
        <charset val="134"/>
      </rPr>
      <t> 残疾人就业保障金</t>
    </r>
  </si>
  <si>
    <r>
      <rPr>
        <sz val="11"/>
        <rFont val="宋体"/>
        <family val="3"/>
        <charset val="134"/>
      </rPr>
      <t> 在职住房公积金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</si>
  <si>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</si>
  <si>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</si>
  <si>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</si>
  <si>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</si>
  <si>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公务接待费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</si>
  <si>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</si>
  <si>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</si>
  <si>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</si>
  <si>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 遗属生活补助</t>
    </r>
  </si>
  <si>
    <r>
      <rPr>
        <sz val="11"/>
        <rFont val="宋体"/>
        <family val="3"/>
        <charset val="134"/>
      </rPr>
      <t>医疗费补助</t>
    </r>
  </si>
  <si>
    <r>
      <rPr>
        <sz val="11"/>
        <rFont val="宋体"/>
        <family val="3"/>
        <charset val="134"/>
      </rPr>
      <t> 体检费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</si>
  <si>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</si>
  <si>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 其他奖励金</t>
    </r>
  </si>
  <si>
    <t>金额单位：元</t>
    <phoneticPr fontId="21" type="noConversion"/>
  </si>
  <si>
    <t>单位：县委统战部</t>
    <phoneticPr fontId="21" type="noConversion"/>
  </si>
  <si>
    <t>单位：县委统战部</t>
    <phoneticPr fontId="21" type="noConversion"/>
  </si>
  <si>
    <t>县委统战部</t>
    <phoneticPr fontId="21" type="noConversion"/>
  </si>
  <si>
    <r>
      <rPr>
        <sz val="11"/>
        <rFont val="宋体"/>
        <family val="3"/>
        <charset val="134"/>
      </rPr>
      <t> 乡镇寺管所补助</t>
    </r>
  </si>
  <si>
    <r>
      <rPr>
        <sz val="11"/>
        <rFont val="宋体"/>
        <family val="3"/>
        <charset val="134"/>
      </rPr>
      <t> 暖冬行动春节慰问资金</t>
    </r>
  </si>
  <si>
    <t>此表无数据</t>
    <phoneticPr fontId="21" type="noConversion"/>
  </si>
  <si>
    <t>107001中共黑水县委统战部</t>
  </si>
  <si>
    <r>
      <rPr>
        <sz val="9"/>
        <color rgb="FF000000"/>
        <rFont val="宋体"/>
        <family val="3"/>
        <charset val="134"/>
      </rPr>
      <t>乡镇寺管所补助</t>
    </r>
  </si>
  <si>
    <r>
      <rPr>
        <sz val="9"/>
        <color rgb="FF000000"/>
        <rFont val="宋体"/>
        <family val="3"/>
        <charset val="134"/>
      </rPr>
      <t>加强乡镇寺管所队伍，保障待遇，保全全县统一稳定。</t>
    </r>
  </si>
  <si>
    <r>
      <rPr>
        <sz val="9"/>
        <color rgb="FF000000"/>
        <rFont val="宋体"/>
        <family val="3"/>
        <charset val="134"/>
      </rPr>
      <t>满意度指标</t>
    </r>
  </si>
  <si>
    <r>
      <rPr>
        <sz val="9"/>
        <color rgb="FF000000"/>
        <rFont val="宋体"/>
        <family val="3"/>
        <charset val="134"/>
      </rPr>
      <t>服务对象满意度指标</t>
    </r>
  </si>
  <si>
    <r>
      <rPr>
        <sz val="9"/>
        <color rgb="FF000000"/>
        <rFont val="宋体"/>
        <family val="3"/>
        <charset val="134"/>
      </rPr>
      <t>保障待遇，保全全县统一稳定。</t>
    </r>
  </si>
  <si>
    <r>
      <rPr>
        <sz val="9"/>
        <color rgb="FF000000"/>
        <rFont val="宋体"/>
        <family val="3"/>
        <charset val="134"/>
      </rPr>
      <t>≥</t>
    </r>
  </si>
  <si>
    <t>25</t>
  </si>
  <si>
    <t>元/个</t>
  </si>
  <si>
    <t>10</t>
  </si>
  <si>
    <t>正向指标</t>
  </si>
  <si>
    <r>
      <rPr>
        <sz val="9"/>
        <color rgb="FF000000"/>
        <rFont val="宋体"/>
        <family val="3"/>
        <charset val="134"/>
      </rPr>
      <t>产出指标</t>
    </r>
  </si>
  <si>
    <r>
      <rPr>
        <sz val="9"/>
        <color rgb="FF000000"/>
        <rFont val="宋体"/>
        <family val="3"/>
        <charset val="134"/>
      </rPr>
      <t>时效指标</t>
    </r>
  </si>
  <si>
    <t>55</t>
  </si>
  <si>
    <r>
      <rPr>
        <sz val="9"/>
        <color rgb="FF000000"/>
        <rFont val="宋体"/>
        <family val="3"/>
        <charset val="134"/>
      </rPr>
      <t>效益指标</t>
    </r>
  </si>
  <si>
    <r>
      <rPr>
        <sz val="9"/>
        <color rgb="FF000000"/>
        <rFont val="宋体"/>
        <family val="3"/>
        <charset val="134"/>
      </rPr>
      <t>可持续影响指标</t>
    </r>
  </si>
  <si>
    <r>
      <rPr>
        <sz val="9"/>
        <color rgb="FF000000"/>
        <rFont val="宋体"/>
        <family val="3"/>
        <charset val="134"/>
      </rPr>
      <t>暖冬行动春节慰问资金</t>
    </r>
  </si>
  <si>
    <r>
      <rPr>
        <sz val="9"/>
        <color rgb="FF000000"/>
        <rFont val="宋体"/>
        <family val="3"/>
        <charset val="134"/>
      </rPr>
      <t>将困难群众安全温暖过冬和新春慰问活动作为“两联一进”群众工作的重要载体，深入基层、传递真情、凝聚民心。慰问统战部系统困难群众。</t>
    </r>
  </si>
  <si>
    <r>
      <rPr>
        <sz val="9"/>
        <color rgb="FF000000"/>
        <rFont val="宋体"/>
        <family val="3"/>
        <charset val="134"/>
      </rPr>
      <t>经济效益指标</t>
    </r>
  </si>
  <si>
    <r>
      <rPr>
        <sz val="9"/>
        <color rgb="FF000000"/>
        <rFont val="宋体"/>
        <family val="3"/>
        <charset val="134"/>
      </rPr>
      <t>暖冬行动新春慰问</t>
    </r>
  </si>
  <si>
    <t>人数</t>
  </si>
  <si>
    <t>20</t>
  </si>
  <si>
    <r>
      <rPr>
        <sz val="9"/>
        <color rgb="FF000000"/>
        <rFont val="宋体"/>
        <family val="3"/>
        <charset val="134"/>
      </rPr>
      <t>数量指标</t>
    </r>
  </si>
  <si>
    <t>单位预算项目绩效目标表（2023年度）</t>
    <phoneticPr fontId="21" type="noConversion"/>
  </si>
  <si>
    <t>金额单位：元</t>
    <phoneticPr fontId="21" type="noConversion"/>
  </si>
  <si>
    <t>单位代码</t>
  </si>
  <si>
    <t>单位名称（科目）</t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</si>
</sst>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26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color rgb="FF000000"/>
      <name val="方正黑体_GBK"/>
      <family val="4"/>
      <charset val="134"/>
    </font>
    <font>
      <b/>
      <sz val="16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3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4" fontId="22" fillId="0" borderId="13" xfId="1" applyNumberFormat="1" applyFont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4" fontId="22" fillId="0" borderId="5" xfId="2" applyNumberFormat="1" applyFont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0" fontId="24" fillId="0" borderId="5" xfId="2" applyFont="1" applyBorder="1" applyAlignment="1">
      <alignment horizontal="center" vertical="center"/>
    </xf>
    <xf numFmtId="0" fontId="22" fillId="2" borderId="5" xfId="2" applyFont="1" applyFill="1" applyBorder="1" applyAlignment="1">
      <alignment horizontal="left" vertical="center"/>
    </xf>
    <xf numFmtId="0" fontId="22" fillId="2" borderId="5" xfId="2" applyFont="1" applyFill="1" applyBorder="1" applyAlignment="1">
      <alignment horizontal="left" vertical="center" wrapText="1"/>
    </xf>
    <xf numFmtId="4" fontId="22" fillId="2" borderId="5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right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4" fontId="24" fillId="0" borderId="15" xfId="2" applyNumberFormat="1" applyFont="1" applyBorder="1" applyAlignment="1">
      <alignment horizontal="right" vertical="center"/>
    </xf>
    <xf numFmtId="4" fontId="24" fillId="0" borderId="13" xfId="2" applyNumberFormat="1" applyFont="1" applyBorder="1" applyAlignment="1">
      <alignment horizontal="right" vertical="center"/>
    </xf>
    <xf numFmtId="0" fontId="0" fillId="0" borderId="5" xfId="0" applyFont="1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24" fillId="0" borderId="19" xfId="2" applyFont="1" applyBorder="1" applyAlignment="1">
      <alignment horizontal="center" vertical="center"/>
    </xf>
    <xf numFmtId="4" fontId="22" fillId="0" borderId="5" xfId="2" applyNumberFormat="1" applyFont="1" applyBorder="1" applyAlignment="1">
      <alignment horizontal="center" vertical="center"/>
    </xf>
    <xf numFmtId="4" fontId="22" fillId="2" borderId="5" xfId="2" applyNumberFormat="1" applyFont="1" applyFill="1" applyBorder="1" applyAlignment="1">
      <alignment horizontal="center" vertical="center"/>
    </xf>
    <xf numFmtId="0" fontId="23" fillId="0" borderId="3" xfId="2" applyFont="1" applyBorder="1" applyAlignment="1">
      <alignment horizontal="left" vertical="center" wrapText="1"/>
    </xf>
    <xf numFmtId="4" fontId="22" fillId="0" borderId="14" xfId="2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23" fillId="0" borderId="3" xfId="2" applyFont="1" applyBorder="1" applyAlignment="1">
      <alignment horizontal="left" vertical="center" wrapText="1"/>
    </xf>
    <xf numFmtId="4" fontId="23" fillId="0" borderId="3" xfId="2" applyNumberFormat="1" applyFont="1" applyBorder="1" applyAlignment="1">
      <alignment horizontal="right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</cellXfs>
  <cellStyles count="9">
    <cellStyle name="常规" xfId="0" builtinId="0"/>
    <cellStyle name="常规 2" xfId="2"/>
    <cellStyle name="常规 2 2" xfId="7"/>
    <cellStyle name="常规 2 3" xfId="4"/>
    <cellStyle name="常规 3" xfId="1"/>
    <cellStyle name="常规 3 2" xfId="6"/>
    <cellStyle name="常规 3 3" xfId="5"/>
    <cellStyle name="常规 4" xfId="3"/>
    <cellStyle name="常规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"/>
  <sheetViews>
    <sheetView view="pageBreakPreview" zoomScaleNormal="100" workbookViewId="0"/>
  </sheetViews>
  <sheetFormatPr defaultColWidth="9" defaultRowHeight="15.6"/>
  <cols>
    <col min="1" max="1" width="123.109375" style="72" customWidth="1"/>
    <col min="2" max="16384" width="9" style="72"/>
  </cols>
  <sheetData>
    <row r="1" spans="1:1" ht="150" customHeight="1">
      <c r="A1" s="73" t="s">
        <v>183</v>
      </c>
    </row>
    <row r="2" spans="1:1" ht="75" customHeight="1">
      <c r="A2" s="73" t="s">
        <v>1</v>
      </c>
    </row>
    <row r="3" spans="1:1" ht="75" customHeight="1">
      <c r="A3" s="74" t="s">
        <v>184</v>
      </c>
    </row>
  </sheetData>
  <phoneticPr fontId="21" type="noConversion"/>
  <printOptions horizontalCentered="1"/>
  <pageMargins left="0.59027777777777801" right="0.59027777777777801" top="2.75555555555556" bottom="0.78680555555555598" header="0.5" footer="0.5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pane ySplit="6" topLeftCell="A7" activePane="bottomLeft" state="frozen"/>
      <selection pane="bottomLeft" activeCell="C10" sqref="C10"/>
    </sheetView>
  </sheetViews>
  <sheetFormatPr defaultColWidth="10" defaultRowHeight="14.4"/>
  <cols>
    <col min="1" max="1" width="1.5546875" style="10" customWidth="1"/>
    <col min="2" max="7" width="21.6640625" style="10" customWidth="1"/>
    <col min="8" max="8" width="1.5546875" style="10" customWidth="1"/>
    <col min="9" max="9" width="9.77734375" style="10" customWidth="1"/>
    <col min="10" max="16384" width="10" style="10"/>
  </cols>
  <sheetData>
    <row r="1" spans="1:8" ht="25.05" customHeight="1">
      <c r="A1" s="11"/>
      <c r="B1" s="2" t="s">
        <v>151</v>
      </c>
      <c r="C1" s="13"/>
      <c r="D1" s="13"/>
      <c r="E1" s="13"/>
      <c r="F1" s="13"/>
      <c r="G1" s="14" t="s">
        <v>152</v>
      </c>
      <c r="H1" s="18"/>
    </row>
    <row r="2" spans="1:8" ht="22.8" customHeight="1">
      <c r="A2" s="11"/>
      <c r="B2" s="104" t="s">
        <v>153</v>
      </c>
      <c r="C2" s="105"/>
      <c r="D2" s="105"/>
      <c r="E2" s="105"/>
      <c r="F2" s="105"/>
      <c r="G2" s="106"/>
      <c r="H2" s="18" t="s">
        <v>4</v>
      </c>
    </row>
    <row r="3" spans="1:8" ht="19.5" customHeight="1">
      <c r="A3" s="15"/>
      <c r="B3" s="107" t="s">
        <v>295</v>
      </c>
      <c r="C3" s="107"/>
      <c r="D3" s="17"/>
      <c r="E3" s="17"/>
      <c r="F3" s="17"/>
      <c r="G3" s="17" t="s">
        <v>294</v>
      </c>
      <c r="H3" s="25"/>
    </row>
    <row r="4" spans="1:8" ht="24.45" customHeight="1">
      <c r="A4" s="18"/>
      <c r="B4" s="102" t="s">
        <v>154</v>
      </c>
      <c r="C4" s="102"/>
      <c r="D4" s="102"/>
      <c r="E4" s="102"/>
      <c r="F4" s="102"/>
      <c r="G4" s="102"/>
      <c r="H4" s="26"/>
    </row>
    <row r="5" spans="1:8" ht="24.45" customHeight="1">
      <c r="A5" s="20"/>
      <c r="B5" s="102" t="s">
        <v>61</v>
      </c>
      <c r="C5" s="108" t="s">
        <v>155</v>
      </c>
      <c r="D5" s="102" t="s">
        <v>156</v>
      </c>
      <c r="E5" s="102"/>
      <c r="F5" s="102"/>
      <c r="G5" s="102" t="s">
        <v>157</v>
      </c>
      <c r="H5" s="26"/>
    </row>
    <row r="6" spans="1:8" ht="24.45" customHeight="1">
      <c r="A6" s="20"/>
      <c r="B6" s="102"/>
      <c r="C6" s="108"/>
      <c r="D6" s="19" t="s">
        <v>136</v>
      </c>
      <c r="E6" s="19" t="s">
        <v>158</v>
      </c>
      <c r="F6" s="19" t="s">
        <v>159</v>
      </c>
      <c r="G6" s="102"/>
      <c r="H6" s="27"/>
    </row>
    <row r="7" spans="1:8" ht="27" customHeight="1">
      <c r="A7" s="21"/>
      <c r="B7" s="22">
        <v>178800</v>
      </c>
      <c r="C7" s="22">
        <v>0</v>
      </c>
      <c r="D7" s="22">
        <v>178800</v>
      </c>
      <c r="E7" s="22">
        <v>0</v>
      </c>
      <c r="F7" s="22">
        <v>175000</v>
      </c>
      <c r="G7" s="22">
        <v>3800</v>
      </c>
      <c r="H7" s="28"/>
    </row>
    <row r="8" spans="1:8" ht="27" customHeight="1">
      <c r="A8" s="21"/>
      <c r="B8" s="22"/>
      <c r="C8" s="22"/>
      <c r="D8" s="22"/>
      <c r="E8" s="22"/>
      <c r="F8" s="22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10" sqref="E10"/>
    </sheetView>
  </sheetViews>
  <sheetFormatPr defaultColWidth="10" defaultRowHeight="14.4"/>
  <cols>
    <col min="1" max="1" width="1.5546875" style="10" customWidth="1"/>
    <col min="2" max="4" width="6.109375" style="10" customWidth="1"/>
    <col min="5" max="5" width="50" style="10" customWidth="1"/>
    <col min="6" max="8" width="18.33203125" style="10" customWidth="1"/>
    <col min="9" max="9" width="1.5546875" style="10" customWidth="1"/>
    <col min="10" max="12" width="9.77734375" style="10" customWidth="1"/>
    <col min="13" max="16384" width="10" style="10"/>
  </cols>
  <sheetData>
    <row r="1" spans="1:9" ht="25.05" customHeight="1">
      <c r="A1" s="11"/>
      <c r="B1" s="2" t="s">
        <v>160</v>
      </c>
      <c r="C1" s="2"/>
      <c r="D1" s="2"/>
      <c r="E1" s="12"/>
      <c r="F1" s="13"/>
      <c r="G1" s="13"/>
      <c r="H1" s="14" t="s">
        <v>161</v>
      </c>
      <c r="I1" s="18"/>
    </row>
    <row r="2" spans="1:9" ht="22.8" customHeight="1">
      <c r="A2" s="11"/>
      <c r="B2" s="109" t="s">
        <v>162</v>
      </c>
      <c r="C2" s="109"/>
      <c r="D2" s="109"/>
      <c r="E2" s="109"/>
      <c r="F2" s="109"/>
      <c r="G2" s="109"/>
      <c r="H2" s="109"/>
      <c r="I2" s="18" t="s">
        <v>4</v>
      </c>
    </row>
    <row r="3" spans="1:9" ht="19.5" customHeight="1">
      <c r="A3" s="15"/>
      <c r="B3" s="107" t="s">
        <v>6</v>
      </c>
      <c r="C3" s="107"/>
      <c r="D3" s="107"/>
      <c r="E3" s="107"/>
      <c r="F3" s="15"/>
      <c r="G3" s="15"/>
      <c r="H3" s="17" t="s">
        <v>7</v>
      </c>
      <c r="I3" s="25"/>
    </row>
    <row r="4" spans="1:9" ht="24.45" customHeight="1">
      <c r="A4" s="18"/>
      <c r="B4" s="102" t="s">
        <v>10</v>
      </c>
      <c r="C4" s="102"/>
      <c r="D4" s="102"/>
      <c r="E4" s="102"/>
      <c r="F4" s="102" t="s">
        <v>163</v>
      </c>
      <c r="G4" s="102"/>
      <c r="H4" s="102"/>
      <c r="I4" s="26"/>
    </row>
    <row r="5" spans="1:9" ht="24.45" customHeight="1">
      <c r="A5" s="20"/>
      <c r="B5" s="102" t="s">
        <v>79</v>
      </c>
      <c r="C5" s="102"/>
      <c r="D5" s="102"/>
      <c r="E5" s="102" t="s">
        <v>80</v>
      </c>
      <c r="F5" s="102" t="s">
        <v>61</v>
      </c>
      <c r="G5" s="102" t="s">
        <v>75</v>
      </c>
      <c r="H5" s="102" t="s">
        <v>76</v>
      </c>
      <c r="I5" s="26"/>
    </row>
    <row r="6" spans="1:9" ht="24.45" customHeight="1">
      <c r="A6" s="20"/>
      <c r="B6" s="19" t="s">
        <v>81</v>
      </c>
      <c r="C6" s="19" t="s">
        <v>82</v>
      </c>
      <c r="D6" s="19" t="s">
        <v>83</v>
      </c>
      <c r="E6" s="102"/>
      <c r="F6" s="102"/>
      <c r="G6" s="102"/>
      <c r="H6" s="102"/>
      <c r="I6" s="27"/>
    </row>
    <row r="7" spans="1:9" ht="27" customHeight="1">
      <c r="A7" s="21"/>
      <c r="B7" s="19"/>
      <c r="C7" s="19"/>
      <c r="D7" s="19"/>
      <c r="E7" s="19" t="s">
        <v>84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19" t="s">
        <v>300</v>
      </c>
      <c r="F8" s="22"/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0"/>
      <c r="B15" s="31"/>
      <c r="C15" s="31"/>
      <c r="D15" s="31"/>
      <c r="E15" s="31" t="s">
        <v>24</v>
      </c>
      <c r="F15" s="32"/>
      <c r="G15" s="32"/>
      <c r="H15" s="32"/>
      <c r="I15" s="27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4.4"/>
  <cols>
    <col min="1" max="1" width="1.5546875" style="10" customWidth="1"/>
    <col min="2" max="7" width="19.88671875" style="10" customWidth="1"/>
    <col min="8" max="8" width="1.5546875" style="10" customWidth="1"/>
    <col min="9" max="9" width="9.77734375" style="10" customWidth="1"/>
    <col min="10" max="16384" width="10" style="10"/>
  </cols>
  <sheetData>
    <row r="1" spans="1:8" ht="25.05" customHeight="1">
      <c r="A1" s="11"/>
      <c r="B1" s="2" t="s">
        <v>164</v>
      </c>
      <c r="C1" s="13"/>
      <c r="D1" s="13"/>
      <c r="E1" s="13"/>
      <c r="F1" s="13"/>
      <c r="G1" s="14" t="s">
        <v>165</v>
      </c>
      <c r="H1" s="18"/>
    </row>
    <row r="2" spans="1:8" ht="22.8" customHeight="1">
      <c r="A2" s="11"/>
      <c r="B2" s="104" t="s">
        <v>166</v>
      </c>
      <c r="C2" s="105"/>
      <c r="D2" s="105"/>
      <c r="E2" s="105"/>
      <c r="F2" s="105"/>
      <c r="G2" s="106"/>
      <c r="H2" s="18" t="s">
        <v>4</v>
      </c>
    </row>
    <row r="3" spans="1:8" ht="19.5" customHeight="1">
      <c r="A3" s="15"/>
      <c r="B3" s="107" t="s">
        <v>6</v>
      </c>
      <c r="C3" s="107"/>
      <c r="D3" s="17"/>
      <c r="E3" s="17"/>
      <c r="F3" s="17"/>
      <c r="G3" s="17" t="s">
        <v>7</v>
      </c>
      <c r="H3" s="25"/>
    </row>
    <row r="4" spans="1:8" ht="24.45" customHeight="1">
      <c r="A4" s="18"/>
      <c r="B4" s="102" t="s">
        <v>154</v>
      </c>
      <c r="C4" s="102"/>
      <c r="D4" s="102"/>
      <c r="E4" s="102"/>
      <c r="F4" s="102"/>
      <c r="G4" s="102"/>
      <c r="H4" s="26"/>
    </row>
    <row r="5" spans="1:8" ht="24.45" customHeight="1">
      <c r="A5" s="20"/>
      <c r="B5" s="102" t="s">
        <v>61</v>
      </c>
      <c r="C5" s="108" t="s">
        <v>155</v>
      </c>
      <c r="D5" s="102" t="s">
        <v>156</v>
      </c>
      <c r="E5" s="102"/>
      <c r="F5" s="102"/>
      <c r="G5" s="102" t="s">
        <v>157</v>
      </c>
      <c r="H5" s="26"/>
    </row>
    <row r="6" spans="1:8" ht="24.45" customHeight="1">
      <c r="A6" s="20"/>
      <c r="B6" s="102"/>
      <c r="C6" s="108"/>
      <c r="D6" s="19" t="s">
        <v>136</v>
      </c>
      <c r="E6" s="19" t="s">
        <v>158</v>
      </c>
      <c r="F6" s="19" t="s">
        <v>159</v>
      </c>
      <c r="G6" s="102"/>
      <c r="H6" s="27"/>
    </row>
    <row r="7" spans="1:8" ht="27" customHeight="1">
      <c r="A7" s="21"/>
      <c r="B7" s="22" t="s">
        <v>300</v>
      </c>
      <c r="C7" s="22"/>
      <c r="D7" s="22"/>
      <c r="E7" s="22"/>
      <c r="F7" s="22"/>
      <c r="G7" s="22"/>
      <c r="H7" s="28"/>
    </row>
    <row r="8" spans="1:8" ht="27" customHeight="1">
      <c r="A8" s="21"/>
      <c r="B8" s="22"/>
      <c r="C8" s="22"/>
      <c r="D8" s="22"/>
      <c r="E8" s="22"/>
      <c r="F8" s="22"/>
      <c r="G8" s="22"/>
      <c r="H8" s="28"/>
    </row>
    <row r="9" spans="1:8" ht="27" customHeight="1">
      <c r="A9" s="21"/>
      <c r="B9" s="22"/>
      <c r="C9" s="22"/>
      <c r="D9" s="22"/>
      <c r="E9" s="22"/>
      <c r="F9" s="22"/>
      <c r="G9" s="22"/>
      <c r="H9" s="28"/>
    </row>
    <row r="10" spans="1:8" ht="27" customHeight="1">
      <c r="A10" s="21"/>
      <c r="B10" s="22"/>
      <c r="C10" s="22"/>
      <c r="D10" s="22"/>
      <c r="E10" s="22"/>
      <c r="F10" s="22"/>
      <c r="G10" s="22"/>
      <c r="H10" s="28"/>
    </row>
    <row r="11" spans="1:8" ht="27" customHeight="1">
      <c r="A11" s="21"/>
      <c r="B11" s="22"/>
      <c r="C11" s="22"/>
      <c r="D11" s="22"/>
      <c r="E11" s="22"/>
      <c r="F11" s="22"/>
      <c r="G11" s="22"/>
      <c r="H11" s="28"/>
    </row>
    <row r="12" spans="1:8" ht="27" customHeight="1">
      <c r="A12" s="21"/>
      <c r="B12" s="22"/>
      <c r="C12" s="22"/>
      <c r="D12" s="22"/>
      <c r="E12" s="22"/>
      <c r="F12" s="22"/>
      <c r="G12" s="22"/>
      <c r="H12" s="28"/>
    </row>
    <row r="13" spans="1:8" ht="27" customHeight="1">
      <c r="A13" s="21"/>
      <c r="B13" s="22"/>
      <c r="C13" s="22"/>
      <c r="D13" s="22"/>
      <c r="E13" s="22"/>
      <c r="F13" s="22"/>
      <c r="G13" s="22"/>
      <c r="H13" s="28"/>
    </row>
    <row r="14" spans="1:8" ht="27" customHeight="1">
      <c r="A14" s="21"/>
      <c r="B14" s="22"/>
      <c r="C14" s="22"/>
      <c r="D14" s="22"/>
      <c r="E14" s="22"/>
      <c r="F14" s="22"/>
      <c r="G14" s="22"/>
      <c r="H14" s="28"/>
    </row>
    <row r="15" spans="1:8" ht="27" customHeight="1">
      <c r="A15" s="21"/>
      <c r="B15" s="22"/>
      <c r="C15" s="22"/>
      <c r="D15" s="22"/>
      <c r="E15" s="22"/>
      <c r="F15" s="22"/>
      <c r="G15" s="22"/>
      <c r="H15" s="28"/>
    </row>
    <row r="16" spans="1:8" ht="27" customHeight="1">
      <c r="A16" s="23"/>
      <c r="B16" s="23"/>
      <c r="C16" s="23"/>
      <c r="D16" s="23"/>
      <c r="E16" s="23"/>
      <c r="F16" s="23"/>
      <c r="G16" s="23"/>
      <c r="H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4.4"/>
  <cols>
    <col min="1" max="1" width="1.5546875" style="10" customWidth="1"/>
    <col min="2" max="4" width="6.109375" style="10" customWidth="1"/>
    <col min="5" max="5" width="50" style="10" customWidth="1"/>
    <col min="6" max="8" width="18.44140625" style="10" customWidth="1"/>
    <col min="9" max="9" width="1.5546875" style="10" customWidth="1"/>
    <col min="10" max="12" width="9.77734375" style="10" customWidth="1"/>
    <col min="13" max="16384" width="10" style="10"/>
  </cols>
  <sheetData>
    <row r="1" spans="1:9" ht="25.05" customHeight="1">
      <c r="A1" s="11"/>
      <c r="B1" s="2" t="s">
        <v>167</v>
      </c>
      <c r="C1" s="2"/>
      <c r="D1" s="2"/>
      <c r="E1" s="12"/>
      <c r="F1" s="13"/>
      <c r="G1" s="13"/>
      <c r="H1" s="14" t="s">
        <v>168</v>
      </c>
      <c r="I1" s="18"/>
    </row>
    <row r="2" spans="1:9" ht="22.8" customHeight="1">
      <c r="A2" s="11"/>
      <c r="B2" s="109" t="s">
        <v>169</v>
      </c>
      <c r="C2" s="109"/>
      <c r="D2" s="109"/>
      <c r="E2" s="109"/>
      <c r="F2" s="109"/>
      <c r="G2" s="109"/>
      <c r="H2" s="109"/>
      <c r="I2" s="18" t="s">
        <v>4</v>
      </c>
    </row>
    <row r="3" spans="1:9" ht="19.5" customHeight="1">
      <c r="A3" s="15"/>
      <c r="B3" s="107" t="s">
        <v>6</v>
      </c>
      <c r="C3" s="107"/>
      <c r="D3" s="107"/>
      <c r="E3" s="107"/>
      <c r="F3" s="15"/>
      <c r="G3" s="15"/>
      <c r="H3" s="17" t="s">
        <v>7</v>
      </c>
      <c r="I3" s="25"/>
    </row>
    <row r="4" spans="1:9" ht="24.45" customHeight="1">
      <c r="A4" s="18"/>
      <c r="B4" s="102" t="s">
        <v>10</v>
      </c>
      <c r="C4" s="102"/>
      <c r="D4" s="102"/>
      <c r="E4" s="102"/>
      <c r="F4" s="102" t="s">
        <v>170</v>
      </c>
      <c r="G4" s="102"/>
      <c r="H4" s="102"/>
      <c r="I4" s="26"/>
    </row>
    <row r="5" spans="1:9" ht="24.45" customHeight="1">
      <c r="A5" s="20"/>
      <c r="B5" s="102" t="s">
        <v>79</v>
      </c>
      <c r="C5" s="102"/>
      <c r="D5" s="102"/>
      <c r="E5" s="102" t="s">
        <v>80</v>
      </c>
      <c r="F5" s="102" t="s">
        <v>61</v>
      </c>
      <c r="G5" s="102" t="s">
        <v>75</v>
      </c>
      <c r="H5" s="102" t="s">
        <v>76</v>
      </c>
      <c r="I5" s="26"/>
    </row>
    <row r="6" spans="1:9" ht="24.45" customHeight="1">
      <c r="A6" s="20"/>
      <c r="B6" s="19" t="s">
        <v>81</v>
      </c>
      <c r="C6" s="19" t="s">
        <v>82</v>
      </c>
      <c r="D6" s="19" t="s">
        <v>83</v>
      </c>
      <c r="E6" s="102"/>
      <c r="F6" s="102"/>
      <c r="G6" s="102"/>
      <c r="H6" s="102"/>
      <c r="I6" s="27"/>
    </row>
    <row r="7" spans="1:9" ht="27" customHeight="1">
      <c r="A7" s="21"/>
      <c r="B7" s="19"/>
      <c r="C7" s="19"/>
      <c r="D7" s="19"/>
      <c r="E7" s="19" t="s">
        <v>84</v>
      </c>
      <c r="F7" s="22"/>
      <c r="G7" s="22"/>
      <c r="H7" s="22"/>
      <c r="I7" s="28"/>
    </row>
    <row r="8" spans="1:9" ht="27" customHeight="1">
      <c r="A8" s="21"/>
      <c r="B8" s="19"/>
      <c r="C8" s="19"/>
      <c r="D8" s="19"/>
      <c r="E8" s="19" t="s">
        <v>300</v>
      </c>
      <c r="F8" s="22"/>
      <c r="G8" s="22"/>
      <c r="H8" s="22"/>
      <c r="I8" s="28"/>
    </row>
    <row r="9" spans="1:9" ht="27" customHeight="1">
      <c r="A9" s="21"/>
      <c r="B9" s="19"/>
      <c r="C9" s="19"/>
      <c r="D9" s="19"/>
      <c r="E9" s="19"/>
      <c r="F9" s="22"/>
      <c r="G9" s="22"/>
      <c r="H9" s="22"/>
      <c r="I9" s="28"/>
    </row>
    <row r="10" spans="1:9" ht="27" customHeight="1">
      <c r="A10" s="21"/>
      <c r="B10" s="19"/>
      <c r="C10" s="19"/>
      <c r="D10" s="19"/>
      <c r="E10" s="19"/>
      <c r="F10" s="22"/>
      <c r="G10" s="22"/>
      <c r="H10" s="22"/>
      <c r="I10" s="28"/>
    </row>
    <row r="11" spans="1:9" ht="27" customHeight="1">
      <c r="A11" s="21"/>
      <c r="B11" s="19"/>
      <c r="C11" s="19"/>
      <c r="D11" s="19"/>
      <c r="E11" s="19"/>
      <c r="F11" s="22"/>
      <c r="G11" s="22"/>
      <c r="H11" s="22"/>
      <c r="I11" s="28"/>
    </row>
    <row r="12" spans="1:9" ht="27" customHeight="1">
      <c r="A12" s="21"/>
      <c r="B12" s="19"/>
      <c r="C12" s="19"/>
      <c r="D12" s="19"/>
      <c r="E12" s="19"/>
      <c r="F12" s="22"/>
      <c r="G12" s="22"/>
      <c r="H12" s="22"/>
      <c r="I12" s="28"/>
    </row>
    <row r="13" spans="1:9" ht="27" customHeight="1">
      <c r="A13" s="21"/>
      <c r="B13" s="19"/>
      <c r="C13" s="19"/>
      <c r="D13" s="19"/>
      <c r="E13" s="19"/>
      <c r="F13" s="22"/>
      <c r="G13" s="22"/>
      <c r="H13" s="22"/>
      <c r="I13" s="28"/>
    </row>
    <row r="14" spans="1:9" ht="27" customHeight="1">
      <c r="A14" s="21"/>
      <c r="B14" s="19"/>
      <c r="C14" s="19"/>
      <c r="D14" s="19"/>
      <c r="E14" s="19"/>
      <c r="F14" s="22"/>
      <c r="G14" s="22"/>
      <c r="H14" s="22"/>
      <c r="I14" s="28"/>
    </row>
    <row r="15" spans="1:9" ht="27" customHeight="1">
      <c r="A15" s="21"/>
      <c r="B15" s="19"/>
      <c r="C15" s="19"/>
      <c r="D15" s="19"/>
      <c r="E15" s="19"/>
      <c r="F15" s="22"/>
      <c r="G15" s="22"/>
      <c r="H15" s="22"/>
      <c r="I15" s="28"/>
    </row>
    <row r="16" spans="1:9" ht="27" customHeight="1">
      <c r="A16" s="23"/>
      <c r="B16" s="24"/>
      <c r="C16" s="24"/>
      <c r="D16" s="24"/>
      <c r="E16" s="23"/>
      <c r="F16" s="23"/>
      <c r="G16" s="23"/>
      <c r="H16" s="23"/>
      <c r="I16" s="2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N4" sqref="N4"/>
    </sheetView>
  </sheetViews>
  <sheetFormatPr defaultColWidth="9" defaultRowHeight="14.4"/>
  <cols>
    <col min="1" max="11" width="10.44140625" style="1" customWidth="1"/>
    <col min="12" max="12" width="13.77734375" style="1" customWidth="1"/>
    <col min="13" max="16384" width="9" style="1"/>
  </cols>
  <sheetData>
    <row r="1" spans="1:12" ht="25.05" customHeight="1">
      <c r="A1" s="2" t="s">
        <v>171</v>
      </c>
      <c r="L1" s="8" t="s">
        <v>172</v>
      </c>
    </row>
    <row r="2" spans="1:12" ht="45" customHeight="1">
      <c r="A2" s="121" t="s">
        <v>324</v>
      </c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16.95" customHeight="1">
      <c r="A3" s="123"/>
      <c r="B3" s="123"/>
      <c r="C3" s="123"/>
      <c r="D3" s="124"/>
      <c r="E3" s="3"/>
      <c r="F3" s="3"/>
      <c r="G3" s="3"/>
      <c r="H3" s="3"/>
      <c r="I3" s="3"/>
      <c r="J3" s="125" t="s">
        <v>325</v>
      </c>
      <c r="K3" s="125"/>
      <c r="L3" s="125"/>
    </row>
    <row r="4" spans="1:12" ht="33" customHeight="1">
      <c r="A4" s="4" t="s">
        <v>0</v>
      </c>
      <c r="B4" s="4" t="s">
        <v>149</v>
      </c>
      <c r="C4" s="4" t="s">
        <v>11</v>
      </c>
      <c r="D4" s="5" t="s">
        <v>173</v>
      </c>
      <c r="E4" s="4" t="s">
        <v>174</v>
      </c>
      <c r="F4" s="4" t="s">
        <v>175</v>
      </c>
      <c r="G4" s="4" t="s">
        <v>176</v>
      </c>
      <c r="H4" s="4" t="s">
        <v>177</v>
      </c>
      <c r="I4" s="4" t="s">
        <v>178</v>
      </c>
      <c r="J4" s="4" t="s">
        <v>179</v>
      </c>
      <c r="K4" s="4" t="s">
        <v>180</v>
      </c>
      <c r="L4" s="4" t="s">
        <v>181</v>
      </c>
    </row>
    <row r="5" spans="1:12" ht="27" customHeight="1">
      <c r="A5" s="127" t="s">
        <v>301</v>
      </c>
      <c r="B5" s="127" t="s">
        <v>302</v>
      </c>
      <c r="C5" s="128">
        <v>130000</v>
      </c>
      <c r="D5" s="127" t="s">
        <v>303</v>
      </c>
      <c r="E5" s="99" t="s">
        <v>304</v>
      </c>
      <c r="F5" s="99" t="s">
        <v>305</v>
      </c>
      <c r="G5" s="99" t="s">
        <v>306</v>
      </c>
      <c r="H5" s="99" t="s">
        <v>307</v>
      </c>
      <c r="I5" s="99" t="s">
        <v>308</v>
      </c>
      <c r="J5" s="99" t="s">
        <v>309</v>
      </c>
      <c r="K5" s="99" t="s">
        <v>310</v>
      </c>
      <c r="L5" s="99" t="s">
        <v>311</v>
      </c>
    </row>
    <row r="6" spans="1:12" ht="27" customHeight="1">
      <c r="A6" s="127"/>
      <c r="B6" s="127"/>
      <c r="C6" s="128"/>
      <c r="D6" s="127"/>
      <c r="E6" s="99" t="s">
        <v>312</v>
      </c>
      <c r="F6" s="99" t="s">
        <v>313</v>
      </c>
      <c r="G6" s="99" t="s">
        <v>306</v>
      </c>
      <c r="H6" s="99" t="s">
        <v>307</v>
      </c>
      <c r="I6" s="99" t="s">
        <v>308</v>
      </c>
      <c r="J6" s="99" t="s">
        <v>309</v>
      </c>
      <c r="K6" s="99" t="s">
        <v>314</v>
      </c>
      <c r="L6" s="99" t="s">
        <v>311</v>
      </c>
    </row>
    <row r="7" spans="1:12" ht="27" customHeight="1">
      <c r="A7" s="127"/>
      <c r="B7" s="127"/>
      <c r="C7" s="128"/>
      <c r="D7" s="127"/>
      <c r="E7" s="99" t="s">
        <v>315</v>
      </c>
      <c r="F7" s="99" t="s">
        <v>316</v>
      </c>
      <c r="G7" s="99" t="s">
        <v>306</v>
      </c>
      <c r="H7" s="99" t="s">
        <v>307</v>
      </c>
      <c r="I7" s="99" t="s">
        <v>308</v>
      </c>
      <c r="J7" s="99" t="s">
        <v>309</v>
      </c>
      <c r="K7" s="99" t="s">
        <v>308</v>
      </c>
      <c r="L7" s="99" t="s">
        <v>311</v>
      </c>
    </row>
    <row r="8" spans="1:12" ht="27" customHeight="1">
      <c r="A8" s="127"/>
      <c r="B8" s="127" t="s">
        <v>317</v>
      </c>
      <c r="C8" s="128">
        <v>47100</v>
      </c>
      <c r="D8" s="127" t="s">
        <v>318</v>
      </c>
      <c r="E8" s="99" t="s">
        <v>315</v>
      </c>
      <c r="F8" s="99" t="s">
        <v>319</v>
      </c>
      <c r="G8" s="99" t="s">
        <v>320</v>
      </c>
      <c r="H8" s="99" t="s">
        <v>307</v>
      </c>
      <c r="I8" s="99" t="s">
        <v>308</v>
      </c>
      <c r="J8" s="99" t="s">
        <v>321</v>
      </c>
      <c r="K8" s="99" t="s">
        <v>308</v>
      </c>
      <c r="L8" s="99" t="s">
        <v>311</v>
      </c>
    </row>
    <row r="9" spans="1:12" ht="27" customHeight="1">
      <c r="A9" s="127"/>
      <c r="B9" s="127"/>
      <c r="C9" s="128"/>
      <c r="D9" s="127"/>
      <c r="E9" s="99" t="s">
        <v>304</v>
      </c>
      <c r="F9" s="99" t="s">
        <v>305</v>
      </c>
      <c r="G9" s="99" t="s">
        <v>320</v>
      </c>
      <c r="H9" s="99" t="s">
        <v>307</v>
      </c>
      <c r="I9" s="99" t="s">
        <v>322</v>
      </c>
      <c r="J9" s="99" t="s">
        <v>321</v>
      </c>
      <c r="K9" s="99" t="s">
        <v>310</v>
      </c>
      <c r="L9" s="99" t="s">
        <v>311</v>
      </c>
    </row>
    <row r="10" spans="1:12" ht="27" customHeight="1">
      <c r="A10" s="127"/>
      <c r="B10" s="127"/>
      <c r="C10" s="128"/>
      <c r="D10" s="127"/>
      <c r="E10" s="99" t="s">
        <v>312</v>
      </c>
      <c r="F10" s="99" t="s">
        <v>323</v>
      </c>
      <c r="G10" s="99" t="s">
        <v>320</v>
      </c>
      <c r="H10" s="99" t="s">
        <v>307</v>
      </c>
      <c r="I10" s="99" t="s">
        <v>308</v>
      </c>
      <c r="J10" s="99" t="s">
        <v>321</v>
      </c>
      <c r="K10" s="99" t="s">
        <v>314</v>
      </c>
      <c r="L10" s="99" t="s">
        <v>311</v>
      </c>
    </row>
    <row r="11" spans="1:12" ht="46.05" customHeight="1">
      <c r="A11" s="126" t="s">
        <v>182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1:12" ht="27" customHeight="1">
      <c r="A12" s="6"/>
      <c r="D12" s="7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11">
    <mergeCell ref="A2:L2"/>
    <mergeCell ref="A3:D3"/>
    <mergeCell ref="J3:L3"/>
    <mergeCell ref="A11:L11"/>
    <mergeCell ref="A5:A10"/>
    <mergeCell ref="B5:B7"/>
    <mergeCell ref="B8:B10"/>
    <mergeCell ref="C5:C7"/>
    <mergeCell ref="C8:C10"/>
    <mergeCell ref="D5:D7"/>
    <mergeCell ref="D8:D10"/>
  </mergeCells>
  <phoneticPr fontId="21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4.4"/>
  <cols>
    <col min="1" max="1" width="1.5546875" style="10" customWidth="1"/>
    <col min="2" max="2" width="40.6640625" style="10" customWidth="1"/>
    <col min="3" max="3" width="15.6640625" style="10" customWidth="1"/>
    <col min="4" max="4" width="40.6640625" style="10" customWidth="1"/>
    <col min="5" max="5" width="15.6640625" style="10" customWidth="1"/>
    <col min="6" max="6" width="1.5546875" style="10" customWidth="1"/>
    <col min="7" max="11" width="9.77734375" style="10" customWidth="1"/>
    <col min="12" max="16384" width="10" style="10"/>
  </cols>
  <sheetData>
    <row r="1" spans="1:6" s="61" customFormat="1" ht="25.05" customHeight="1">
      <c r="A1" s="2"/>
      <c r="B1" s="2" t="s">
        <v>2</v>
      </c>
      <c r="C1" s="62"/>
      <c r="D1" s="2"/>
      <c r="E1" s="63" t="s">
        <v>3</v>
      </c>
      <c r="F1" s="64" t="s">
        <v>4</v>
      </c>
    </row>
    <row r="2" spans="1:6" ht="22.8" customHeight="1">
      <c r="A2" s="52"/>
      <c r="B2" s="101" t="s">
        <v>5</v>
      </c>
      <c r="C2" s="101"/>
      <c r="D2" s="101"/>
      <c r="E2" s="101"/>
      <c r="F2" s="58"/>
    </row>
    <row r="3" spans="1:6" ht="19.5" customHeight="1">
      <c r="A3" s="54"/>
      <c r="B3" s="16" t="s">
        <v>295</v>
      </c>
      <c r="C3" s="47"/>
      <c r="D3" s="47"/>
      <c r="E3" s="55" t="s">
        <v>294</v>
      </c>
      <c r="F3" s="59"/>
    </row>
    <row r="4" spans="1:6" ht="25.95" customHeight="1">
      <c r="A4" s="56"/>
      <c r="B4" s="102" t="s">
        <v>8</v>
      </c>
      <c r="C4" s="102"/>
      <c r="D4" s="102" t="s">
        <v>9</v>
      </c>
      <c r="E4" s="102"/>
      <c r="F4" s="50"/>
    </row>
    <row r="5" spans="1:6" ht="25.95" customHeight="1">
      <c r="A5" s="56"/>
      <c r="B5" s="19" t="s">
        <v>10</v>
      </c>
      <c r="C5" s="19" t="s">
        <v>11</v>
      </c>
      <c r="D5" s="19" t="s">
        <v>10</v>
      </c>
      <c r="E5" s="19" t="s">
        <v>11</v>
      </c>
      <c r="F5" s="50"/>
    </row>
    <row r="6" spans="1:6" ht="25.95" customHeight="1">
      <c r="A6" s="103"/>
      <c r="B6" s="31" t="s">
        <v>12</v>
      </c>
      <c r="C6" s="75">
        <v>3885266.14</v>
      </c>
      <c r="D6" s="31" t="s">
        <v>13</v>
      </c>
      <c r="E6" s="77">
        <v>2702986.09</v>
      </c>
      <c r="F6" s="27"/>
    </row>
    <row r="7" spans="1:6" ht="25.95" customHeight="1">
      <c r="A7" s="103"/>
      <c r="B7" s="31" t="s">
        <v>14</v>
      </c>
      <c r="C7" s="32"/>
      <c r="D7" s="31" t="s">
        <v>15</v>
      </c>
      <c r="E7" s="77"/>
      <c r="F7" s="27"/>
    </row>
    <row r="8" spans="1:6" ht="25.95" customHeight="1">
      <c r="A8" s="103"/>
      <c r="B8" s="31" t="s">
        <v>16</v>
      </c>
      <c r="C8" s="32"/>
      <c r="D8" s="31" t="s">
        <v>17</v>
      </c>
      <c r="E8" s="77"/>
      <c r="F8" s="27"/>
    </row>
    <row r="9" spans="1:6" ht="25.95" customHeight="1">
      <c r="A9" s="103"/>
      <c r="B9" s="31" t="s">
        <v>18</v>
      </c>
      <c r="C9" s="32"/>
      <c r="D9" s="31" t="s">
        <v>19</v>
      </c>
      <c r="E9" s="77"/>
      <c r="F9" s="27"/>
    </row>
    <row r="10" spans="1:6" ht="25.95" customHeight="1">
      <c r="A10" s="103"/>
      <c r="B10" s="31" t="s">
        <v>20</v>
      </c>
      <c r="C10" s="32"/>
      <c r="D10" s="31" t="s">
        <v>21</v>
      </c>
      <c r="E10" s="77"/>
      <c r="F10" s="27"/>
    </row>
    <row r="11" spans="1:6" ht="25.95" customHeight="1">
      <c r="A11" s="103"/>
      <c r="B11" s="31" t="s">
        <v>22</v>
      </c>
      <c r="C11" s="32"/>
      <c r="D11" s="31" t="s">
        <v>23</v>
      </c>
      <c r="E11" s="77"/>
      <c r="F11" s="27"/>
    </row>
    <row r="12" spans="1:6" ht="25.95" customHeight="1">
      <c r="A12" s="103"/>
      <c r="B12" s="31" t="s">
        <v>24</v>
      </c>
      <c r="C12" s="32"/>
      <c r="D12" s="31" t="s">
        <v>25</v>
      </c>
      <c r="E12" s="77"/>
      <c r="F12" s="27"/>
    </row>
    <row r="13" spans="1:6" ht="25.95" customHeight="1">
      <c r="A13" s="103"/>
      <c r="B13" s="31" t="s">
        <v>24</v>
      </c>
      <c r="C13" s="32"/>
      <c r="D13" s="31" t="s">
        <v>26</v>
      </c>
      <c r="E13" s="77">
        <v>630549.36</v>
      </c>
      <c r="F13" s="27"/>
    </row>
    <row r="14" spans="1:6" ht="25.95" customHeight="1">
      <c r="A14" s="103"/>
      <c r="B14" s="31" t="s">
        <v>24</v>
      </c>
      <c r="C14" s="32"/>
      <c r="D14" s="31" t="s">
        <v>27</v>
      </c>
      <c r="E14" s="77"/>
      <c r="F14" s="27"/>
    </row>
    <row r="15" spans="1:6" ht="25.95" customHeight="1">
      <c r="A15" s="103"/>
      <c r="B15" s="31" t="s">
        <v>24</v>
      </c>
      <c r="C15" s="32"/>
      <c r="D15" s="31" t="s">
        <v>28</v>
      </c>
      <c r="E15" s="77">
        <v>236456.01</v>
      </c>
      <c r="F15" s="27"/>
    </row>
    <row r="16" spans="1:6" ht="25.95" customHeight="1">
      <c r="A16" s="103"/>
      <c r="B16" s="31" t="s">
        <v>24</v>
      </c>
      <c r="C16" s="32"/>
      <c r="D16" s="31" t="s">
        <v>29</v>
      </c>
      <c r="E16" s="77"/>
      <c r="F16" s="27"/>
    </row>
    <row r="17" spans="1:6" ht="25.95" customHeight="1">
      <c r="A17" s="103"/>
      <c r="B17" s="31" t="s">
        <v>24</v>
      </c>
      <c r="C17" s="32"/>
      <c r="D17" s="31" t="s">
        <v>30</v>
      </c>
      <c r="E17" s="77"/>
      <c r="F17" s="27"/>
    </row>
    <row r="18" spans="1:6" ht="25.95" customHeight="1">
      <c r="A18" s="103"/>
      <c r="B18" s="31" t="s">
        <v>24</v>
      </c>
      <c r="C18" s="32"/>
      <c r="D18" s="31" t="s">
        <v>31</v>
      </c>
      <c r="E18" s="77"/>
      <c r="F18" s="27"/>
    </row>
    <row r="19" spans="1:6" ht="25.95" customHeight="1">
      <c r="A19" s="103"/>
      <c r="B19" s="31" t="s">
        <v>24</v>
      </c>
      <c r="C19" s="32"/>
      <c r="D19" s="31" t="s">
        <v>32</v>
      </c>
      <c r="E19" s="77"/>
      <c r="F19" s="27"/>
    </row>
    <row r="20" spans="1:6" ht="25.95" customHeight="1">
      <c r="A20" s="103"/>
      <c r="B20" s="31" t="s">
        <v>24</v>
      </c>
      <c r="C20" s="32"/>
      <c r="D20" s="31" t="s">
        <v>33</v>
      </c>
      <c r="E20" s="77"/>
      <c r="F20" s="27"/>
    </row>
    <row r="21" spans="1:6" ht="25.95" customHeight="1">
      <c r="A21" s="103"/>
      <c r="B21" s="31" t="s">
        <v>24</v>
      </c>
      <c r="C21" s="32"/>
      <c r="D21" s="31" t="s">
        <v>34</v>
      </c>
      <c r="E21" s="77"/>
      <c r="F21" s="27"/>
    </row>
    <row r="22" spans="1:6" ht="25.95" customHeight="1">
      <c r="A22" s="103"/>
      <c r="B22" s="31" t="s">
        <v>24</v>
      </c>
      <c r="C22" s="32"/>
      <c r="D22" s="31" t="s">
        <v>35</v>
      </c>
      <c r="E22" s="77"/>
      <c r="F22" s="27"/>
    </row>
    <row r="23" spans="1:6" ht="25.95" customHeight="1">
      <c r="A23" s="103"/>
      <c r="B23" s="31" t="s">
        <v>24</v>
      </c>
      <c r="C23" s="32"/>
      <c r="D23" s="31" t="s">
        <v>36</v>
      </c>
      <c r="E23" s="77"/>
      <c r="F23" s="27"/>
    </row>
    <row r="24" spans="1:6" ht="25.95" customHeight="1">
      <c r="A24" s="103"/>
      <c r="B24" s="31" t="s">
        <v>24</v>
      </c>
      <c r="C24" s="32"/>
      <c r="D24" s="31" t="s">
        <v>37</v>
      </c>
      <c r="E24" s="77"/>
      <c r="F24" s="27"/>
    </row>
    <row r="25" spans="1:6" ht="25.95" customHeight="1">
      <c r="A25" s="103"/>
      <c r="B25" s="31" t="s">
        <v>24</v>
      </c>
      <c r="C25" s="32"/>
      <c r="D25" s="31" t="s">
        <v>38</v>
      </c>
      <c r="E25" s="77">
        <v>315274.68</v>
      </c>
      <c r="F25" s="27"/>
    </row>
    <row r="26" spans="1:6" ht="25.95" customHeight="1">
      <c r="A26" s="103"/>
      <c r="B26" s="31" t="s">
        <v>24</v>
      </c>
      <c r="C26" s="32"/>
      <c r="D26" s="31" t="s">
        <v>39</v>
      </c>
      <c r="E26" s="32"/>
      <c r="F26" s="27"/>
    </row>
    <row r="27" spans="1:6" ht="25.95" customHeight="1">
      <c r="A27" s="103"/>
      <c r="B27" s="31" t="s">
        <v>24</v>
      </c>
      <c r="C27" s="32"/>
      <c r="D27" s="31" t="s">
        <v>40</v>
      </c>
      <c r="E27" s="32"/>
      <c r="F27" s="27"/>
    </row>
    <row r="28" spans="1:6" ht="25.95" customHeight="1">
      <c r="A28" s="103"/>
      <c r="B28" s="31" t="s">
        <v>24</v>
      </c>
      <c r="C28" s="32"/>
      <c r="D28" s="31" t="s">
        <v>41</v>
      </c>
      <c r="E28" s="32"/>
      <c r="F28" s="27"/>
    </row>
    <row r="29" spans="1:6" ht="25.95" customHeight="1">
      <c r="A29" s="103"/>
      <c r="B29" s="31" t="s">
        <v>24</v>
      </c>
      <c r="C29" s="32"/>
      <c r="D29" s="31" t="s">
        <v>42</v>
      </c>
      <c r="E29" s="32"/>
      <c r="F29" s="27"/>
    </row>
    <row r="30" spans="1:6" ht="25.95" customHeight="1">
      <c r="A30" s="103"/>
      <c r="B30" s="31" t="s">
        <v>24</v>
      </c>
      <c r="C30" s="32"/>
      <c r="D30" s="31" t="s">
        <v>43</v>
      </c>
      <c r="E30" s="32"/>
      <c r="F30" s="27"/>
    </row>
    <row r="31" spans="1:6" ht="25.95" customHeight="1">
      <c r="A31" s="103"/>
      <c r="B31" s="31" t="s">
        <v>24</v>
      </c>
      <c r="C31" s="32"/>
      <c r="D31" s="31" t="s">
        <v>44</v>
      </c>
      <c r="E31" s="32"/>
      <c r="F31" s="27"/>
    </row>
    <row r="32" spans="1:6" ht="25.95" customHeight="1">
      <c r="A32" s="103"/>
      <c r="B32" s="31" t="s">
        <v>24</v>
      </c>
      <c r="C32" s="32"/>
      <c r="D32" s="31" t="s">
        <v>45</v>
      </c>
      <c r="E32" s="32"/>
      <c r="F32" s="27"/>
    </row>
    <row r="33" spans="1:6" ht="25.95" customHeight="1">
      <c r="A33" s="103"/>
      <c r="B33" s="31" t="s">
        <v>24</v>
      </c>
      <c r="C33" s="32"/>
      <c r="D33" s="31" t="s">
        <v>46</v>
      </c>
      <c r="E33" s="32"/>
      <c r="F33" s="27"/>
    </row>
    <row r="34" spans="1:6" ht="25.95" customHeight="1">
      <c r="A34" s="103"/>
      <c r="B34" s="31" t="s">
        <v>24</v>
      </c>
      <c r="C34" s="32"/>
      <c r="D34" s="31" t="s">
        <v>47</v>
      </c>
      <c r="E34" s="32"/>
      <c r="F34" s="27"/>
    </row>
    <row r="35" spans="1:6" ht="25.95" customHeight="1">
      <c r="A35" s="103"/>
      <c r="B35" s="31" t="s">
        <v>24</v>
      </c>
      <c r="C35" s="32"/>
      <c r="D35" s="31" t="s">
        <v>48</v>
      </c>
      <c r="E35" s="32"/>
      <c r="F35" s="27"/>
    </row>
    <row r="36" spans="1:6" ht="25.95" customHeight="1">
      <c r="A36" s="21"/>
      <c r="B36" s="19" t="s">
        <v>49</v>
      </c>
      <c r="C36" s="76">
        <v>3885266.14</v>
      </c>
      <c r="D36" s="19" t="s">
        <v>50</v>
      </c>
      <c r="E36" s="76">
        <v>3885266.14</v>
      </c>
      <c r="F36" s="28"/>
    </row>
    <row r="37" spans="1:6" ht="25.95" customHeight="1">
      <c r="A37" s="18"/>
      <c r="B37" s="31" t="s">
        <v>51</v>
      </c>
      <c r="C37" s="32"/>
      <c r="D37" s="31" t="s">
        <v>52</v>
      </c>
      <c r="E37" s="32"/>
      <c r="F37" s="65"/>
    </row>
    <row r="38" spans="1:6" ht="25.95" customHeight="1">
      <c r="A38" s="66"/>
      <c r="B38" s="31" t="s">
        <v>53</v>
      </c>
      <c r="C38" s="32"/>
      <c r="D38" s="31" t="s">
        <v>54</v>
      </c>
      <c r="E38" s="32"/>
      <c r="F38" s="65"/>
    </row>
    <row r="39" spans="1:6" ht="25.95" customHeight="1">
      <c r="A39" s="66"/>
      <c r="B39" s="67"/>
      <c r="C39" s="67"/>
      <c r="D39" s="31" t="s">
        <v>55</v>
      </c>
      <c r="E39" s="32"/>
      <c r="F39" s="65"/>
    </row>
    <row r="40" spans="1:6" ht="25.95" customHeight="1">
      <c r="A40" s="68"/>
      <c r="B40" s="19" t="s">
        <v>56</v>
      </c>
      <c r="C40" s="76">
        <v>3885266.14</v>
      </c>
      <c r="D40" s="19" t="s">
        <v>57</v>
      </c>
      <c r="E40" s="76">
        <v>3885266.14</v>
      </c>
      <c r="F40" s="69"/>
    </row>
    <row r="41" spans="1:6" ht="9.75" customHeight="1">
      <c r="A41" s="57"/>
      <c r="B41" s="57"/>
      <c r="C41" s="70"/>
      <c r="D41" s="70"/>
      <c r="E41" s="57"/>
      <c r="F41" s="71"/>
    </row>
  </sheetData>
  <mergeCells count="4">
    <mergeCell ref="B2:E2"/>
    <mergeCell ref="B4:C4"/>
    <mergeCell ref="D4:E4"/>
    <mergeCell ref="A6:A35"/>
  </mergeCells>
  <phoneticPr fontId="21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tabSelected="1" workbookViewId="0">
      <pane ySplit="6" topLeftCell="A7" activePane="bottomLeft" state="frozen"/>
      <selection pane="bottomLeft" activeCell="A4" sqref="A4:B6"/>
    </sheetView>
  </sheetViews>
  <sheetFormatPr defaultColWidth="10" defaultRowHeight="14.4"/>
  <cols>
    <col min="1" max="1" width="10" style="10"/>
    <col min="2" max="2" width="9.6640625" style="10" customWidth="1"/>
    <col min="3" max="13" width="15.109375" style="10" customWidth="1"/>
    <col min="14" max="14" width="1.5546875" style="10" customWidth="1"/>
    <col min="15" max="15" width="9.77734375" style="10" customWidth="1"/>
    <col min="16" max="16384" width="10" style="10"/>
  </cols>
  <sheetData>
    <row r="1" spans="1:14" ht="25.05" customHeight="1">
      <c r="B1" s="11"/>
      <c r="C1" s="2" t="s">
        <v>58</v>
      </c>
      <c r="D1" s="13"/>
      <c r="E1" s="13"/>
      <c r="F1" s="44"/>
      <c r="G1" s="44"/>
      <c r="H1" s="44"/>
      <c r="I1" s="44"/>
      <c r="J1" s="44"/>
      <c r="K1" s="44"/>
      <c r="L1" s="44"/>
      <c r="M1" s="14" t="s">
        <v>59</v>
      </c>
      <c r="N1" s="18"/>
    </row>
    <row r="2" spans="1:14" ht="22.8" customHeight="1">
      <c r="B2" s="11"/>
      <c r="C2" s="104" t="s">
        <v>60</v>
      </c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8" t="s">
        <v>4</v>
      </c>
    </row>
    <row r="3" spans="1:14" ht="19.5" customHeight="1">
      <c r="B3" s="15"/>
      <c r="C3" s="134" t="s">
        <v>295</v>
      </c>
      <c r="D3" s="135"/>
      <c r="E3" s="45"/>
      <c r="F3" s="15"/>
      <c r="G3" s="45"/>
      <c r="H3" s="45"/>
      <c r="I3" s="45"/>
      <c r="J3" s="45"/>
      <c r="K3" s="45"/>
      <c r="L3" s="45"/>
      <c r="M3" s="17" t="s">
        <v>294</v>
      </c>
      <c r="N3" s="25"/>
    </row>
    <row r="4" spans="1:14" ht="24.45" customHeight="1">
      <c r="A4" s="129" t="s">
        <v>10</v>
      </c>
      <c r="B4" s="129"/>
      <c r="C4" s="131" t="s">
        <v>61</v>
      </c>
      <c r="D4" s="108" t="s">
        <v>62</v>
      </c>
      <c r="E4" s="108" t="s">
        <v>63</v>
      </c>
      <c r="F4" s="108" t="s">
        <v>64</v>
      </c>
      <c r="G4" s="108" t="s">
        <v>65</v>
      </c>
      <c r="H4" s="108" t="s">
        <v>66</v>
      </c>
      <c r="I4" s="108" t="s">
        <v>67</v>
      </c>
      <c r="J4" s="108" t="s">
        <v>68</v>
      </c>
      <c r="K4" s="108" t="s">
        <v>69</v>
      </c>
      <c r="L4" s="108" t="s">
        <v>70</v>
      </c>
      <c r="M4" s="108" t="s">
        <v>71</v>
      </c>
      <c r="N4" s="27"/>
    </row>
    <row r="5" spans="1:14" ht="24.45" customHeight="1">
      <c r="A5" s="129" t="s">
        <v>326</v>
      </c>
      <c r="B5" s="129" t="s">
        <v>327</v>
      </c>
      <c r="C5" s="13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27"/>
    </row>
    <row r="6" spans="1:14" ht="24.45" customHeight="1">
      <c r="A6" s="129"/>
      <c r="B6" s="129"/>
      <c r="C6" s="133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27"/>
    </row>
    <row r="7" spans="1:14" ht="31.95" customHeight="1">
      <c r="A7" s="80" t="s">
        <v>185</v>
      </c>
      <c r="B7" s="130" t="s">
        <v>84</v>
      </c>
      <c r="C7" s="76">
        <v>3885266.14</v>
      </c>
      <c r="D7" s="79">
        <v>0</v>
      </c>
      <c r="E7" s="76">
        <v>3885266.14</v>
      </c>
      <c r="F7" s="76"/>
      <c r="G7" s="76"/>
      <c r="H7" s="78"/>
      <c r="I7" s="22"/>
      <c r="J7" s="22"/>
      <c r="K7" s="22"/>
      <c r="L7" s="22"/>
      <c r="M7" s="22"/>
      <c r="N7" s="28"/>
    </row>
    <row r="8" spans="1:14" ht="33.6" customHeight="1">
      <c r="A8" s="80" t="s">
        <v>185</v>
      </c>
      <c r="B8" s="81" t="s">
        <v>186</v>
      </c>
      <c r="C8" s="76">
        <v>3885266.14</v>
      </c>
      <c r="D8" s="136">
        <v>0</v>
      </c>
      <c r="E8" s="77">
        <v>3885266.14</v>
      </c>
      <c r="F8" s="82"/>
      <c r="G8" s="82"/>
      <c r="H8" s="84"/>
      <c r="I8" s="84"/>
      <c r="J8" s="84"/>
      <c r="K8" s="84"/>
      <c r="L8" s="84"/>
      <c r="M8" s="85"/>
      <c r="N8" s="83"/>
    </row>
  </sheetData>
  <mergeCells count="16">
    <mergeCell ref="A4:B4"/>
    <mergeCell ref="A5:A6"/>
    <mergeCell ref="B5:B6"/>
    <mergeCell ref="C2:M2"/>
    <mergeCell ref="C3:D3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pane ySplit="6" topLeftCell="A7" activePane="bottomLeft" state="frozen"/>
      <selection pane="bottomLeft" activeCell="H11" sqref="H11"/>
    </sheetView>
  </sheetViews>
  <sheetFormatPr defaultColWidth="10" defaultRowHeight="14.4"/>
  <cols>
    <col min="1" max="1" width="1.5546875" style="10" customWidth="1"/>
    <col min="2" max="4" width="5.6640625" style="10" customWidth="1"/>
    <col min="5" max="5" width="41.21875" style="10" customWidth="1"/>
    <col min="6" max="10" width="14.109375" style="10" customWidth="1"/>
    <col min="11" max="11" width="1.5546875" style="10" customWidth="1"/>
    <col min="12" max="14" width="9.77734375" style="10" customWidth="1"/>
    <col min="15" max="16384" width="10" style="10"/>
  </cols>
  <sheetData>
    <row r="1" spans="1:11" ht="25.05" customHeight="1">
      <c r="A1" s="11"/>
      <c r="B1" s="2" t="s">
        <v>72</v>
      </c>
      <c r="C1" s="11"/>
      <c r="D1" s="11"/>
      <c r="E1" s="44"/>
      <c r="F1" s="13"/>
      <c r="G1" s="13"/>
      <c r="H1" s="13"/>
      <c r="I1" s="13"/>
      <c r="J1" s="14" t="s">
        <v>73</v>
      </c>
      <c r="K1" s="18"/>
    </row>
    <row r="2" spans="1:11" ht="22.8" customHeight="1">
      <c r="A2" s="11"/>
      <c r="B2" s="109" t="s">
        <v>74</v>
      </c>
      <c r="C2" s="109"/>
      <c r="D2" s="109"/>
      <c r="E2" s="109"/>
      <c r="F2" s="109"/>
      <c r="G2" s="109"/>
      <c r="H2" s="109"/>
      <c r="I2" s="109"/>
      <c r="J2" s="109"/>
      <c r="K2" s="18" t="s">
        <v>4</v>
      </c>
    </row>
    <row r="3" spans="1:11" ht="19.5" customHeight="1">
      <c r="A3" s="15"/>
      <c r="B3" s="107" t="s">
        <v>296</v>
      </c>
      <c r="C3" s="107"/>
      <c r="D3" s="107"/>
      <c r="E3" s="107"/>
      <c r="F3" s="15"/>
      <c r="G3" s="15"/>
      <c r="H3" s="45"/>
      <c r="I3" s="45"/>
      <c r="J3" s="17" t="s">
        <v>294</v>
      </c>
      <c r="K3" s="25"/>
    </row>
    <row r="4" spans="1:11" ht="24.45" customHeight="1">
      <c r="A4" s="18"/>
      <c r="B4" s="102" t="s">
        <v>10</v>
      </c>
      <c r="C4" s="102"/>
      <c r="D4" s="102"/>
      <c r="E4" s="102"/>
      <c r="F4" s="102" t="s">
        <v>61</v>
      </c>
      <c r="G4" s="102" t="s">
        <v>75</v>
      </c>
      <c r="H4" s="102" t="s">
        <v>76</v>
      </c>
      <c r="I4" s="102" t="s">
        <v>77</v>
      </c>
      <c r="J4" s="108" t="s">
        <v>78</v>
      </c>
      <c r="K4" s="26"/>
    </row>
    <row r="5" spans="1:11" ht="24.45" customHeight="1">
      <c r="A5" s="20"/>
      <c r="B5" s="102" t="s">
        <v>79</v>
      </c>
      <c r="C5" s="102"/>
      <c r="D5" s="102"/>
      <c r="E5" s="102" t="s">
        <v>80</v>
      </c>
      <c r="F5" s="102"/>
      <c r="G5" s="102"/>
      <c r="H5" s="102"/>
      <c r="I5" s="102"/>
      <c r="J5" s="102"/>
      <c r="K5" s="26"/>
    </row>
    <row r="6" spans="1:11" ht="24.45" customHeight="1">
      <c r="A6" s="20"/>
      <c r="B6" s="19" t="s">
        <v>81</v>
      </c>
      <c r="C6" s="19" t="s">
        <v>82</v>
      </c>
      <c r="D6" s="19" t="s">
        <v>83</v>
      </c>
      <c r="E6" s="102"/>
      <c r="F6" s="102"/>
      <c r="G6" s="102"/>
      <c r="H6" s="102"/>
      <c r="I6" s="102"/>
      <c r="J6" s="102"/>
      <c r="K6" s="27"/>
    </row>
    <row r="7" spans="1:11" ht="27" customHeight="1">
      <c r="A7" s="21"/>
      <c r="B7" s="19"/>
      <c r="C7" s="19"/>
      <c r="D7" s="19"/>
      <c r="E7" s="19" t="s">
        <v>84</v>
      </c>
      <c r="F7" s="76">
        <v>3885266.14</v>
      </c>
      <c r="G7" s="76">
        <v>3708166.14</v>
      </c>
      <c r="H7" s="76">
        <v>177100</v>
      </c>
      <c r="I7" s="22"/>
      <c r="J7" s="22"/>
      <c r="K7" s="28"/>
    </row>
    <row r="8" spans="1:11" ht="27" customHeight="1">
      <c r="A8" s="21"/>
      <c r="B8" s="80" t="s">
        <v>187</v>
      </c>
      <c r="C8" s="80" t="s">
        <v>188</v>
      </c>
      <c r="D8" s="80" t="s">
        <v>189</v>
      </c>
      <c r="E8" s="81" t="s">
        <v>190</v>
      </c>
      <c r="F8" s="100">
        <v>2525886.09</v>
      </c>
      <c r="G8" s="100">
        <v>2525886.09</v>
      </c>
      <c r="H8" s="82"/>
      <c r="I8" s="82"/>
      <c r="J8" s="22"/>
      <c r="K8" s="28"/>
    </row>
    <row r="9" spans="1:11" ht="27" customHeight="1">
      <c r="A9" s="21"/>
      <c r="B9" s="80" t="s">
        <v>187</v>
      </c>
      <c r="C9" s="80" t="s">
        <v>188</v>
      </c>
      <c r="D9" s="80" t="s">
        <v>191</v>
      </c>
      <c r="E9" s="81" t="s">
        <v>192</v>
      </c>
      <c r="F9" s="77">
        <v>177100</v>
      </c>
      <c r="H9" s="77">
        <v>177100</v>
      </c>
      <c r="I9" s="82"/>
      <c r="J9" s="22"/>
      <c r="K9" s="28"/>
    </row>
    <row r="10" spans="1:11" ht="27" customHeight="1">
      <c r="A10" s="21"/>
      <c r="B10" s="80" t="s">
        <v>193</v>
      </c>
      <c r="C10" s="80" t="s">
        <v>194</v>
      </c>
      <c r="D10" s="80" t="s">
        <v>194</v>
      </c>
      <c r="E10" s="81" t="s">
        <v>195</v>
      </c>
      <c r="F10" s="100">
        <v>420366.24</v>
      </c>
      <c r="G10" s="100">
        <v>420366.24</v>
      </c>
      <c r="H10" s="82"/>
      <c r="I10" s="82"/>
      <c r="J10" s="22"/>
      <c r="K10" s="28"/>
    </row>
    <row r="11" spans="1:11" ht="27" customHeight="1">
      <c r="A11" s="21"/>
      <c r="B11" s="80" t="s">
        <v>193</v>
      </c>
      <c r="C11" s="80" t="s">
        <v>194</v>
      </c>
      <c r="D11" s="80" t="s">
        <v>196</v>
      </c>
      <c r="E11" s="81" t="s">
        <v>197</v>
      </c>
      <c r="F11" s="100">
        <v>210183.12</v>
      </c>
      <c r="G11" s="100">
        <v>210183.12</v>
      </c>
      <c r="H11" s="82"/>
      <c r="I11" s="82"/>
      <c r="J11" s="22"/>
      <c r="K11" s="28"/>
    </row>
    <row r="12" spans="1:11" ht="27" customHeight="1">
      <c r="A12" s="21"/>
      <c r="B12" s="80" t="s">
        <v>198</v>
      </c>
      <c r="C12" s="80" t="s">
        <v>199</v>
      </c>
      <c r="D12" s="80" t="s">
        <v>189</v>
      </c>
      <c r="E12" s="81" t="s">
        <v>200</v>
      </c>
      <c r="F12" s="100">
        <v>183910.23</v>
      </c>
      <c r="G12" s="100">
        <v>183910.23</v>
      </c>
      <c r="H12" s="82"/>
      <c r="I12" s="82"/>
      <c r="J12" s="22"/>
      <c r="K12" s="28"/>
    </row>
    <row r="13" spans="1:11" ht="27" customHeight="1">
      <c r="A13" s="21"/>
      <c r="B13" s="80" t="s">
        <v>198</v>
      </c>
      <c r="C13" s="80" t="s">
        <v>199</v>
      </c>
      <c r="D13" s="80" t="s">
        <v>201</v>
      </c>
      <c r="E13" s="81" t="s">
        <v>202</v>
      </c>
      <c r="F13" s="100">
        <v>52545.78</v>
      </c>
      <c r="G13" s="100">
        <v>52545.78</v>
      </c>
      <c r="H13" s="82"/>
      <c r="I13" s="82"/>
      <c r="J13" s="22"/>
      <c r="K13" s="28"/>
    </row>
    <row r="14" spans="1:11" ht="27" customHeight="1">
      <c r="A14" s="21"/>
      <c r="B14" s="80" t="s">
        <v>203</v>
      </c>
      <c r="C14" s="80" t="s">
        <v>204</v>
      </c>
      <c r="D14" s="80" t="s">
        <v>189</v>
      </c>
      <c r="E14" s="81" t="s">
        <v>205</v>
      </c>
      <c r="F14" s="100">
        <v>315274.68</v>
      </c>
      <c r="G14" s="100">
        <v>315274.68</v>
      </c>
      <c r="H14" s="82"/>
      <c r="I14" s="82"/>
      <c r="J14" s="22"/>
      <c r="K14" s="28"/>
    </row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pane ySplit="5" topLeftCell="A6" activePane="bottomLeft" state="frozen"/>
      <selection pane="bottomLeft" activeCell="F25" sqref="F25"/>
    </sheetView>
  </sheetViews>
  <sheetFormatPr defaultColWidth="10" defaultRowHeight="14.4"/>
  <cols>
    <col min="1" max="1" width="1.5546875" style="10" customWidth="1"/>
    <col min="2" max="2" width="28.5546875" style="10" customWidth="1"/>
    <col min="3" max="3" width="19.33203125" style="10" customWidth="1"/>
    <col min="4" max="4" width="28.5546875" style="10" customWidth="1"/>
    <col min="5" max="8" width="19.33203125" style="10" customWidth="1"/>
    <col min="9" max="9" width="1.5546875" style="10" customWidth="1"/>
    <col min="10" max="12" width="9.77734375" style="10" customWidth="1"/>
    <col min="13" max="16384" width="10" style="10"/>
  </cols>
  <sheetData>
    <row r="1" spans="1:9" ht="25.05" customHeight="1">
      <c r="A1" s="51"/>
      <c r="B1" s="2" t="s">
        <v>85</v>
      </c>
      <c r="C1" s="52"/>
      <c r="D1" s="52"/>
      <c r="E1" s="52"/>
      <c r="F1" s="52"/>
      <c r="G1" s="52"/>
      <c r="H1" s="53" t="s">
        <v>86</v>
      </c>
      <c r="I1" s="58" t="s">
        <v>4</v>
      </c>
    </row>
    <row r="2" spans="1:9" ht="22.8" customHeight="1">
      <c r="A2" s="52"/>
      <c r="B2" s="101" t="s">
        <v>87</v>
      </c>
      <c r="C2" s="101"/>
      <c r="D2" s="101"/>
      <c r="E2" s="101"/>
      <c r="F2" s="101"/>
      <c r="G2" s="101"/>
      <c r="H2" s="101"/>
      <c r="I2" s="58"/>
    </row>
    <row r="3" spans="1:9" ht="19.5" customHeight="1">
      <c r="A3" s="54"/>
      <c r="B3" s="107" t="s">
        <v>296</v>
      </c>
      <c r="C3" s="107"/>
      <c r="D3" s="47"/>
      <c r="E3" s="47"/>
      <c r="F3" s="47"/>
      <c r="G3" s="47"/>
      <c r="H3" s="55" t="s">
        <v>294</v>
      </c>
      <c r="I3" s="59"/>
    </row>
    <row r="4" spans="1:9" ht="15" customHeight="1">
      <c r="A4" s="56"/>
      <c r="B4" s="102" t="s">
        <v>8</v>
      </c>
      <c r="C4" s="102"/>
      <c r="D4" s="102" t="s">
        <v>9</v>
      </c>
      <c r="E4" s="102"/>
      <c r="F4" s="102"/>
      <c r="G4" s="102"/>
      <c r="H4" s="102"/>
      <c r="I4" s="50"/>
    </row>
    <row r="5" spans="1:9" ht="15" customHeight="1">
      <c r="A5" s="56"/>
      <c r="B5" s="19" t="s">
        <v>10</v>
      </c>
      <c r="C5" s="19" t="s">
        <v>11</v>
      </c>
      <c r="D5" s="19" t="s">
        <v>10</v>
      </c>
      <c r="E5" s="19" t="s">
        <v>61</v>
      </c>
      <c r="F5" s="19" t="s">
        <v>88</v>
      </c>
      <c r="G5" s="19" t="s">
        <v>89</v>
      </c>
      <c r="H5" s="19" t="s">
        <v>90</v>
      </c>
      <c r="I5" s="50"/>
    </row>
    <row r="6" spans="1:9" ht="15" customHeight="1">
      <c r="A6" s="18"/>
      <c r="B6" s="31" t="s">
        <v>91</v>
      </c>
      <c r="C6" s="77">
        <v>3885266.14</v>
      </c>
      <c r="D6" s="31" t="s">
        <v>92</v>
      </c>
      <c r="E6" s="77">
        <v>3885266.14</v>
      </c>
      <c r="F6" s="77">
        <v>3885266.14</v>
      </c>
      <c r="G6" s="32"/>
      <c r="H6" s="32"/>
      <c r="I6" s="27"/>
    </row>
    <row r="7" spans="1:9" ht="15" customHeight="1">
      <c r="A7" s="103"/>
      <c r="B7" s="31" t="s">
        <v>93</v>
      </c>
      <c r="C7" s="77">
        <v>3885266.14</v>
      </c>
      <c r="D7" s="31" t="s">
        <v>94</v>
      </c>
      <c r="E7" s="77">
        <v>2702986.09</v>
      </c>
      <c r="F7" s="77">
        <v>2702986.09</v>
      </c>
      <c r="G7" s="32"/>
      <c r="H7" s="32"/>
      <c r="I7" s="27"/>
    </row>
    <row r="8" spans="1:9" ht="15" customHeight="1">
      <c r="A8" s="103"/>
      <c r="B8" s="31" t="s">
        <v>95</v>
      </c>
      <c r="C8" s="32"/>
      <c r="D8" s="31" t="s">
        <v>96</v>
      </c>
      <c r="E8" s="77"/>
      <c r="F8" s="77"/>
      <c r="G8" s="32"/>
      <c r="H8" s="32"/>
      <c r="I8" s="27"/>
    </row>
    <row r="9" spans="1:9" ht="15" customHeight="1">
      <c r="A9" s="103"/>
      <c r="B9" s="31" t="s">
        <v>97</v>
      </c>
      <c r="C9" s="32"/>
      <c r="D9" s="31" t="s">
        <v>98</v>
      </c>
      <c r="E9" s="77"/>
      <c r="F9" s="77"/>
      <c r="G9" s="32"/>
      <c r="H9" s="32"/>
      <c r="I9" s="27"/>
    </row>
    <row r="10" spans="1:9" ht="15" customHeight="1">
      <c r="A10" s="18"/>
      <c r="B10" s="31" t="s">
        <v>99</v>
      </c>
      <c r="C10" s="32"/>
      <c r="D10" s="31" t="s">
        <v>100</v>
      </c>
      <c r="E10" s="77"/>
      <c r="F10" s="77"/>
      <c r="G10" s="32"/>
      <c r="H10" s="32"/>
      <c r="I10" s="27"/>
    </row>
    <row r="11" spans="1:9" ht="15" customHeight="1">
      <c r="A11" s="103"/>
      <c r="B11" s="31" t="s">
        <v>93</v>
      </c>
      <c r="C11" s="32"/>
      <c r="D11" s="31" t="s">
        <v>101</v>
      </c>
      <c r="E11" s="77"/>
      <c r="F11" s="77"/>
      <c r="G11" s="32"/>
      <c r="H11" s="32"/>
      <c r="I11" s="27"/>
    </row>
    <row r="12" spans="1:9" ht="15" customHeight="1">
      <c r="A12" s="103"/>
      <c r="B12" s="31" t="s">
        <v>95</v>
      </c>
      <c r="C12" s="32"/>
      <c r="D12" s="31" t="s">
        <v>102</v>
      </c>
      <c r="E12" s="77"/>
      <c r="F12" s="77"/>
      <c r="G12" s="32"/>
      <c r="H12" s="32"/>
      <c r="I12" s="27"/>
    </row>
    <row r="13" spans="1:9" ht="15" customHeight="1">
      <c r="A13" s="103"/>
      <c r="B13" s="31" t="s">
        <v>97</v>
      </c>
      <c r="C13" s="32"/>
      <c r="D13" s="31" t="s">
        <v>103</v>
      </c>
      <c r="E13" s="77"/>
      <c r="F13" s="77"/>
      <c r="G13" s="32"/>
      <c r="H13" s="32"/>
      <c r="I13" s="27"/>
    </row>
    <row r="14" spans="1:9" ht="15" customHeight="1">
      <c r="A14" s="103"/>
      <c r="B14" s="31" t="s">
        <v>104</v>
      </c>
      <c r="C14" s="32"/>
      <c r="D14" s="31" t="s">
        <v>105</v>
      </c>
      <c r="E14" s="77">
        <v>630549.36</v>
      </c>
      <c r="F14" s="77">
        <v>630549.36</v>
      </c>
      <c r="G14" s="32"/>
      <c r="H14" s="32"/>
      <c r="I14" s="27"/>
    </row>
    <row r="15" spans="1:9" ht="15" customHeight="1">
      <c r="A15" s="103"/>
      <c r="B15" s="31" t="s">
        <v>104</v>
      </c>
      <c r="C15" s="32"/>
      <c r="D15" s="31" t="s">
        <v>106</v>
      </c>
      <c r="E15" s="77"/>
      <c r="F15" s="77"/>
      <c r="G15" s="32"/>
      <c r="H15" s="32"/>
      <c r="I15" s="27"/>
    </row>
    <row r="16" spans="1:9" ht="15" customHeight="1">
      <c r="A16" s="103"/>
      <c r="B16" s="31" t="s">
        <v>104</v>
      </c>
      <c r="C16" s="32"/>
      <c r="D16" s="31" t="s">
        <v>107</v>
      </c>
      <c r="E16" s="77">
        <v>236456.01</v>
      </c>
      <c r="F16" s="77">
        <v>236456.01</v>
      </c>
      <c r="G16" s="32"/>
      <c r="H16" s="32"/>
      <c r="I16" s="27"/>
    </row>
    <row r="17" spans="1:9" ht="15" customHeight="1">
      <c r="A17" s="103"/>
      <c r="B17" s="31" t="s">
        <v>104</v>
      </c>
      <c r="C17" s="32"/>
      <c r="D17" s="31" t="s">
        <v>108</v>
      </c>
      <c r="E17" s="77"/>
      <c r="F17" s="77"/>
      <c r="G17" s="32"/>
      <c r="H17" s="32"/>
      <c r="I17" s="27"/>
    </row>
    <row r="18" spans="1:9" ht="15" customHeight="1">
      <c r="A18" s="103"/>
      <c r="B18" s="31" t="s">
        <v>104</v>
      </c>
      <c r="C18" s="32"/>
      <c r="D18" s="31" t="s">
        <v>109</v>
      </c>
      <c r="E18" s="77"/>
      <c r="F18" s="77"/>
      <c r="G18" s="32"/>
      <c r="H18" s="32"/>
      <c r="I18" s="27"/>
    </row>
    <row r="19" spans="1:9" ht="15" customHeight="1">
      <c r="A19" s="103"/>
      <c r="B19" s="31" t="s">
        <v>104</v>
      </c>
      <c r="C19" s="32"/>
      <c r="D19" s="31" t="s">
        <v>110</v>
      </c>
      <c r="E19" s="77"/>
      <c r="F19" s="77"/>
      <c r="G19" s="32"/>
      <c r="H19" s="32"/>
      <c r="I19" s="27"/>
    </row>
    <row r="20" spans="1:9" ht="15" customHeight="1">
      <c r="A20" s="103"/>
      <c r="B20" s="31" t="s">
        <v>104</v>
      </c>
      <c r="C20" s="32"/>
      <c r="D20" s="31" t="s">
        <v>111</v>
      </c>
      <c r="E20" s="77"/>
      <c r="F20" s="77"/>
      <c r="G20" s="32"/>
      <c r="H20" s="32"/>
      <c r="I20" s="27"/>
    </row>
    <row r="21" spans="1:9" ht="15" customHeight="1">
      <c r="A21" s="103"/>
      <c r="B21" s="31" t="s">
        <v>104</v>
      </c>
      <c r="C21" s="32"/>
      <c r="D21" s="31" t="s">
        <v>112</v>
      </c>
      <c r="E21" s="77"/>
      <c r="F21" s="77"/>
      <c r="G21" s="32"/>
      <c r="H21" s="32"/>
      <c r="I21" s="27"/>
    </row>
    <row r="22" spans="1:9" ht="15" customHeight="1">
      <c r="A22" s="103"/>
      <c r="B22" s="31" t="s">
        <v>104</v>
      </c>
      <c r="C22" s="32"/>
      <c r="D22" s="31" t="s">
        <v>113</v>
      </c>
      <c r="E22" s="77"/>
      <c r="F22" s="77"/>
      <c r="G22" s="32"/>
      <c r="H22" s="32"/>
      <c r="I22" s="27"/>
    </row>
    <row r="23" spans="1:9" ht="15" customHeight="1">
      <c r="A23" s="103"/>
      <c r="B23" s="31" t="s">
        <v>104</v>
      </c>
      <c r="C23" s="32"/>
      <c r="D23" s="31" t="s">
        <v>114</v>
      </c>
      <c r="E23" s="77"/>
      <c r="F23" s="77"/>
      <c r="G23" s="32"/>
      <c r="H23" s="32"/>
      <c r="I23" s="27"/>
    </row>
    <row r="24" spans="1:9" ht="15" customHeight="1">
      <c r="A24" s="103"/>
      <c r="B24" s="31" t="s">
        <v>104</v>
      </c>
      <c r="C24" s="32"/>
      <c r="D24" s="31" t="s">
        <v>115</v>
      </c>
      <c r="E24" s="77"/>
      <c r="F24" s="77"/>
      <c r="G24" s="32"/>
      <c r="H24" s="32"/>
      <c r="I24" s="27"/>
    </row>
    <row r="25" spans="1:9" ht="15" customHeight="1">
      <c r="A25" s="103"/>
      <c r="B25" s="31" t="s">
        <v>104</v>
      </c>
      <c r="C25" s="32"/>
      <c r="D25" s="31" t="s">
        <v>116</v>
      </c>
      <c r="E25" s="77"/>
      <c r="F25" s="77"/>
      <c r="G25" s="32"/>
      <c r="H25" s="32"/>
      <c r="I25" s="27"/>
    </row>
    <row r="26" spans="1:9" ht="15" customHeight="1">
      <c r="A26" s="103"/>
      <c r="B26" s="31" t="s">
        <v>104</v>
      </c>
      <c r="C26" s="32"/>
      <c r="D26" s="31" t="s">
        <v>117</v>
      </c>
      <c r="E26" s="77">
        <v>315274.68</v>
      </c>
      <c r="F26" s="77">
        <v>315274.68</v>
      </c>
      <c r="G26" s="32"/>
      <c r="H26" s="32"/>
      <c r="I26" s="27"/>
    </row>
    <row r="27" spans="1:9" ht="15" customHeight="1">
      <c r="A27" s="103"/>
      <c r="B27" s="31" t="s">
        <v>104</v>
      </c>
      <c r="C27" s="32"/>
      <c r="D27" s="31" t="s">
        <v>118</v>
      </c>
      <c r="E27" s="77"/>
      <c r="F27" s="77"/>
      <c r="G27" s="32"/>
      <c r="H27" s="32"/>
      <c r="I27" s="27"/>
    </row>
    <row r="28" spans="1:9" ht="15" customHeight="1">
      <c r="A28" s="103"/>
      <c r="B28" s="31" t="s">
        <v>104</v>
      </c>
      <c r="C28" s="32"/>
      <c r="D28" s="31" t="s">
        <v>119</v>
      </c>
      <c r="E28" s="32"/>
      <c r="F28" s="32"/>
      <c r="G28" s="32"/>
      <c r="H28" s="32"/>
      <c r="I28" s="27"/>
    </row>
    <row r="29" spans="1:9" ht="15" customHeight="1">
      <c r="A29" s="103"/>
      <c r="B29" s="31" t="s">
        <v>104</v>
      </c>
      <c r="C29" s="32"/>
      <c r="D29" s="31" t="s">
        <v>120</v>
      </c>
      <c r="E29" s="32"/>
      <c r="F29" s="32"/>
      <c r="G29" s="32"/>
      <c r="H29" s="32"/>
      <c r="I29" s="27"/>
    </row>
    <row r="30" spans="1:9" ht="15" customHeight="1">
      <c r="A30" s="103"/>
      <c r="B30" s="31" t="s">
        <v>104</v>
      </c>
      <c r="C30" s="32"/>
      <c r="D30" s="31" t="s">
        <v>121</v>
      </c>
      <c r="E30" s="32"/>
      <c r="F30" s="32"/>
      <c r="G30" s="32"/>
      <c r="H30" s="32"/>
      <c r="I30" s="27"/>
    </row>
    <row r="31" spans="1:9" ht="15" customHeight="1">
      <c r="A31" s="103"/>
      <c r="B31" s="31" t="s">
        <v>104</v>
      </c>
      <c r="C31" s="32"/>
      <c r="D31" s="31" t="s">
        <v>122</v>
      </c>
      <c r="E31" s="32"/>
      <c r="F31" s="32"/>
      <c r="G31" s="32"/>
      <c r="H31" s="32"/>
      <c r="I31" s="27"/>
    </row>
    <row r="32" spans="1:9" ht="15" customHeight="1">
      <c r="A32" s="103"/>
      <c r="B32" s="31" t="s">
        <v>104</v>
      </c>
      <c r="C32" s="32"/>
      <c r="D32" s="31" t="s">
        <v>123</v>
      </c>
      <c r="E32" s="32"/>
      <c r="F32" s="32"/>
      <c r="G32" s="32"/>
      <c r="H32" s="32"/>
      <c r="I32" s="27"/>
    </row>
    <row r="33" spans="1:9" ht="15" customHeight="1">
      <c r="A33" s="103"/>
      <c r="B33" s="31" t="s">
        <v>104</v>
      </c>
      <c r="C33" s="32"/>
      <c r="D33" s="31" t="s">
        <v>124</v>
      </c>
      <c r="E33" s="32"/>
      <c r="F33" s="32"/>
      <c r="G33" s="32"/>
      <c r="H33" s="32"/>
      <c r="I33" s="27"/>
    </row>
    <row r="34" spans="1:9" ht="9.75" customHeight="1">
      <c r="A34" s="57"/>
      <c r="B34" s="57"/>
      <c r="C34" s="57"/>
      <c r="D34" s="12"/>
      <c r="E34" s="57"/>
      <c r="F34" s="57"/>
      <c r="G34" s="57"/>
      <c r="H34" s="57"/>
      <c r="I34" s="60"/>
    </row>
  </sheetData>
  <mergeCells count="6">
    <mergeCell ref="A11:A33"/>
    <mergeCell ref="B2:H2"/>
    <mergeCell ref="B3:C3"/>
    <mergeCell ref="B4:C4"/>
    <mergeCell ref="D4:H4"/>
    <mergeCell ref="A7:A9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8"/>
  <sheetViews>
    <sheetView workbookViewId="0">
      <pane ySplit="6" topLeftCell="A7" activePane="bottomLeft" state="frozen"/>
      <selection pane="bottomLeft" activeCell="F1" sqref="F1"/>
    </sheetView>
  </sheetViews>
  <sheetFormatPr defaultColWidth="10" defaultRowHeight="14.4"/>
  <cols>
    <col min="1" max="1" width="1.5546875" style="42" customWidth="1"/>
    <col min="2" max="3" width="6.109375" style="42" customWidth="1"/>
    <col min="4" max="4" width="19.109375" style="42" customWidth="1"/>
    <col min="5" max="5" width="15.88671875" style="42" customWidth="1"/>
    <col min="6" max="6" width="13.109375" style="42" customWidth="1"/>
    <col min="7" max="7" width="15.44140625" style="42" customWidth="1"/>
    <col min="8" max="8" width="14.6640625" style="42" customWidth="1"/>
    <col min="9" max="9" width="16.109375" style="42" customWidth="1"/>
    <col min="10" max="10" width="15.5546875" style="42" customWidth="1"/>
    <col min="11" max="11" width="13.44140625" style="42" customWidth="1"/>
    <col min="12" max="38" width="5.77734375" style="42" customWidth="1"/>
    <col min="39" max="39" width="1.5546875" style="42" customWidth="1"/>
    <col min="40" max="41" width="9.77734375" style="42" customWidth="1"/>
    <col min="42" max="16384" width="10" style="42"/>
  </cols>
  <sheetData>
    <row r="1" spans="1:39" ht="25.05" customHeight="1">
      <c r="A1" s="43"/>
      <c r="B1" s="2" t="s">
        <v>125</v>
      </c>
      <c r="C1" s="2"/>
      <c r="D1" s="43"/>
      <c r="E1" s="43"/>
      <c r="F1" s="43"/>
      <c r="G1" s="13"/>
      <c r="H1" s="44"/>
      <c r="I1" s="44"/>
      <c r="J1" s="1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9" t="s">
        <v>126</v>
      </c>
      <c r="AM1" s="50"/>
    </row>
    <row r="2" spans="1:39" ht="22.8" customHeight="1">
      <c r="A2" s="13"/>
      <c r="B2" s="110" t="s">
        <v>127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2"/>
      <c r="AM2" s="50"/>
    </row>
    <row r="3" spans="1:39" ht="19.5" customHeight="1">
      <c r="A3" s="45"/>
      <c r="B3" s="46" t="s">
        <v>6</v>
      </c>
      <c r="C3" s="116" t="s">
        <v>297</v>
      </c>
      <c r="D3" s="117"/>
      <c r="F3" s="45"/>
      <c r="G3" s="9"/>
      <c r="H3" s="47"/>
      <c r="I3" s="47"/>
      <c r="J3" s="4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113" t="s">
        <v>294</v>
      </c>
      <c r="AK3" s="114"/>
      <c r="AL3" s="115"/>
      <c r="AM3" s="50"/>
    </row>
    <row r="4" spans="1:39" ht="24.45" customHeight="1">
      <c r="A4" s="20"/>
      <c r="B4" s="108"/>
      <c r="C4" s="108"/>
      <c r="D4" s="108"/>
      <c r="E4" s="108" t="s">
        <v>128</v>
      </c>
      <c r="F4" s="108" t="s">
        <v>129</v>
      </c>
      <c r="G4" s="108"/>
      <c r="H4" s="108"/>
      <c r="I4" s="108"/>
      <c r="J4" s="108"/>
      <c r="K4" s="108"/>
      <c r="L4" s="108"/>
      <c r="M4" s="108"/>
      <c r="N4" s="108"/>
      <c r="O4" s="108"/>
      <c r="P4" s="108" t="s">
        <v>130</v>
      </c>
      <c r="Q4" s="108"/>
      <c r="R4" s="108"/>
      <c r="S4" s="108"/>
      <c r="T4" s="108"/>
      <c r="U4" s="108"/>
      <c r="V4" s="108"/>
      <c r="W4" s="108"/>
      <c r="X4" s="108"/>
      <c r="Y4" s="108"/>
      <c r="Z4" s="108" t="s">
        <v>131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50"/>
    </row>
    <row r="5" spans="1:39" ht="30" customHeight="1">
      <c r="A5" s="20"/>
      <c r="B5" s="108" t="s">
        <v>79</v>
      </c>
      <c r="C5" s="108"/>
      <c r="D5" s="108" t="s">
        <v>80</v>
      </c>
      <c r="E5" s="108"/>
      <c r="F5" s="108" t="s">
        <v>61</v>
      </c>
      <c r="G5" s="108" t="s">
        <v>132</v>
      </c>
      <c r="H5" s="108"/>
      <c r="I5" s="108"/>
      <c r="J5" s="108" t="s">
        <v>133</v>
      </c>
      <c r="K5" s="108"/>
      <c r="L5" s="108"/>
      <c r="M5" s="108" t="s">
        <v>134</v>
      </c>
      <c r="N5" s="108"/>
      <c r="O5" s="108"/>
      <c r="P5" s="108" t="s">
        <v>61</v>
      </c>
      <c r="Q5" s="108" t="s">
        <v>132</v>
      </c>
      <c r="R5" s="108"/>
      <c r="S5" s="108"/>
      <c r="T5" s="108" t="s">
        <v>133</v>
      </c>
      <c r="U5" s="108"/>
      <c r="V5" s="108"/>
      <c r="W5" s="108" t="s">
        <v>134</v>
      </c>
      <c r="X5" s="108"/>
      <c r="Y5" s="108"/>
      <c r="Z5" s="108" t="s">
        <v>61</v>
      </c>
      <c r="AA5" s="108" t="s">
        <v>132</v>
      </c>
      <c r="AB5" s="108"/>
      <c r="AC5" s="108"/>
      <c r="AD5" s="108" t="s">
        <v>133</v>
      </c>
      <c r="AE5" s="108"/>
      <c r="AF5" s="108"/>
      <c r="AG5" s="108" t="s">
        <v>134</v>
      </c>
      <c r="AH5" s="108"/>
      <c r="AI5" s="108"/>
      <c r="AJ5" s="108" t="s">
        <v>135</v>
      </c>
      <c r="AK5" s="108"/>
      <c r="AL5" s="108"/>
      <c r="AM5" s="50"/>
    </row>
    <row r="6" spans="1:39" ht="30" customHeight="1">
      <c r="A6" s="12"/>
      <c r="B6" s="30" t="s">
        <v>81</v>
      </c>
      <c r="C6" s="30" t="s">
        <v>82</v>
      </c>
      <c r="D6" s="108"/>
      <c r="E6" s="108"/>
      <c r="F6" s="108"/>
      <c r="G6" s="30" t="s">
        <v>136</v>
      </c>
      <c r="H6" s="30" t="s">
        <v>75</v>
      </c>
      <c r="I6" s="30" t="s">
        <v>76</v>
      </c>
      <c r="J6" s="30" t="s">
        <v>136</v>
      </c>
      <c r="K6" s="30" t="s">
        <v>75</v>
      </c>
      <c r="L6" s="30" t="s">
        <v>76</v>
      </c>
      <c r="M6" s="30" t="s">
        <v>136</v>
      </c>
      <c r="N6" s="30" t="s">
        <v>75</v>
      </c>
      <c r="O6" s="30" t="s">
        <v>76</v>
      </c>
      <c r="P6" s="108"/>
      <c r="Q6" s="30" t="s">
        <v>136</v>
      </c>
      <c r="R6" s="30" t="s">
        <v>75</v>
      </c>
      <c r="S6" s="30" t="s">
        <v>76</v>
      </c>
      <c r="T6" s="30" t="s">
        <v>136</v>
      </c>
      <c r="U6" s="30" t="s">
        <v>75</v>
      </c>
      <c r="V6" s="30" t="s">
        <v>76</v>
      </c>
      <c r="W6" s="30" t="s">
        <v>136</v>
      </c>
      <c r="X6" s="30" t="s">
        <v>75</v>
      </c>
      <c r="Y6" s="30" t="s">
        <v>76</v>
      </c>
      <c r="Z6" s="108"/>
      <c r="AA6" s="30" t="s">
        <v>136</v>
      </c>
      <c r="AB6" s="30" t="s">
        <v>75</v>
      </c>
      <c r="AC6" s="30" t="s">
        <v>76</v>
      </c>
      <c r="AD6" s="30" t="s">
        <v>136</v>
      </c>
      <c r="AE6" s="30" t="s">
        <v>75</v>
      </c>
      <c r="AF6" s="30" t="s">
        <v>76</v>
      </c>
      <c r="AG6" s="30" t="s">
        <v>136</v>
      </c>
      <c r="AH6" s="30" t="s">
        <v>75</v>
      </c>
      <c r="AI6" s="30" t="s">
        <v>76</v>
      </c>
      <c r="AJ6" s="30" t="s">
        <v>136</v>
      </c>
      <c r="AK6" s="30" t="s">
        <v>75</v>
      </c>
      <c r="AL6" s="30" t="s">
        <v>76</v>
      </c>
      <c r="AM6" s="50"/>
    </row>
    <row r="7" spans="1:39" ht="27" customHeight="1">
      <c r="A7" s="20"/>
      <c r="B7" s="79"/>
      <c r="C7" s="79"/>
      <c r="D7" s="79"/>
      <c r="E7" s="92">
        <v>3885266.14</v>
      </c>
      <c r="F7" s="79" t="s">
        <v>84</v>
      </c>
      <c r="G7" s="91">
        <v>3885266.14</v>
      </c>
      <c r="H7" s="76">
        <v>3708166.14</v>
      </c>
      <c r="I7" s="76">
        <v>177100</v>
      </c>
      <c r="J7" s="76"/>
      <c r="K7" s="76"/>
      <c r="L7" s="87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50"/>
    </row>
    <row r="8" spans="1:39" ht="30" customHeight="1">
      <c r="A8" s="12"/>
      <c r="B8" s="88" t="s">
        <v>24</v>
      </c>
      <c r="C8" s="88" t="s">
        <v>206</v>
      </c>
      <c r="D8" s="89" t="s">
        <v>207</v>
      </c>
      <c r="E8" s="77">
        <v>3211426.14</v>
      </c>
      <c r="F8" s="77">
        <v>3211426.14</v>
      </c>
      <c r="G8" s="77">
        <v>3211426.14</v>
      </c>
      <c r="H8" s="77">
        <v>3211426.14</v>
      </c>
      <c r="I8" s="77"/>
      <c r="J8" s="77"/>
      <c r="K8" s="77"/>
      <c r="L8" s="86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50"/>
    </row>
    <row r="9" spans="1:39" ht="30" customHeight="1">
      <c r="A9" s="12"/>
      <c r="B9" s="88" t="s">
        <v>206</v>
      </c>
      <c r="C9" s="88" t="s">
        <v>208</v>
      </c>
      <c r="D9" s="89" t="s">
        <v>209</v>
      </c>
      <c r="E9" s="77">
        <v>806592</v>
      </c>
      <c r="F9" s="77">
        <v>806592</v>
      </c>
      <c r="G9" s="77">
        <v>806592</v>
      </c>
      <c r="H9" s="77">
        <v>806592</v>
      </c>
      <c r="I9" s="77"/>
      <c r="J9" s="77"/>
      <c r="K9" s="77"/>
      <c r="L9" s="86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50"/>
    </row>
    <row r="10" spans="1:39" ht="30" customHeight="1">
      <c r="A10" s="12"/>
      <c r="B10" s="88" t="s">
        <v>206</v>
      </c>
      <c r="C10" s="88" t="s">
        <v>210</v>
      </c>
      <c r="D10" s="89" t="s">
        <v>211</v>
      </c>
      <c r="E10" s="77">
        <v>859662</v>
      </c>
      <c r="F10" s="77">
        <v>859662</v>
      </c>
      <c r="G10" s="77">
        <v>859662</v>
      </c>
      <c r="H10" s="77">
        <v>859662</v>
      </c>
      <c r="I10" s="77"/>
      <c r="J10" s="77"/>
      <c r="K10" s="77"/>
      <c r="L10" s="86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50"/>
    </row>
    <row r="11" spans="1:39" ht="30" customHeight="1">
      <c r="A11" s="12"/>
      <c r="B11" s="88" t="s">
        <v>206</v>
      </c>
      <c r="C11" s="88" t="s">
        <v>212</v>
      </c>
      <c r="D11" s="89" t="s">
        <v>213</v>
      </c>
      <c r="E11" s="77">
        <v>327913.5</v>
      </c>
      <c r="F11" s="77">
        <v>327913.5</v>
      </c>
      <c r="G11" s="77">
        <v>327913.5</v>
      </c>
      <c r="H11" s="77">
        <v>327913.5</v>
      </c>
      <c r="I11" s="77"/>
      <c r="J11" s="77"/>
      <c r="K11" s="77"/>
      <c r="L11" s="86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50"/>
    </row>
    <row r="12" spans="1:39" ht="30" customHeight="1">
      <c r="A12" s="12"/>
      <c r="B12" s="88" t="s">
        <v>206</v>
      </c>
      <c r="C12" s="88" t="s">
        <v>214</v>
      </c>
      <c r="D12" s="89" t="s">
        <v>215</v>
      </c>
      <c r="E12" s="77">
        <v>420366.24</v>
      </c>
      <c r="F12" s="77">
        <v>420366.24</v>
      </c>
      <c r="G12" s="77">
        <v>420366.24</v>
      </c>
      <c r="H12" s="77">
        <v>420366.24</v>
      </c>
      <c r="I12" s="77"/>
      <c r="J12" s="77"/>
      <c r="K12" s="77"/>
      <c r="L12" s="86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50"/>
    </row>
    <row r="13" spans="1:39" ht="30" customHeight="1">
      <c r="A13" s="12"/>
      <c r="B13" s="88" t="s">
        <v>206</v>
      </c>
      <c r="C13" s="88" t="s">
        <v>216</v>
      </c>
      <c r="D13" s="89" t="s">
        <v>217</v>
      </c>
      <c r="E13" s="77">
        <v>210183.12</v>
      </c>
      <c r="F13" s="77">
        <v>210183.12</v>
      </c>
      <c r="G13" s="77">
        <v>210183.12</v>
      </c>
      <c r="H13" s="77">
        <v>210183.12</v>
      </c>
      <c r="I13" s="77"/>
      <c r="J13" s="77"/>
      <c r="K13" s="77"/>
      <c r="L13" s="86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50"/>
    </row>
    <row r="14" spans="1:39" ht="30" customHeight="1">
      <c r="A14" s="12"/>
      <c r="B14" s="88" t="s">
        <v>206</v>
      </c>
      <c r="C14" s="88" t="s">
        <v>218</v>
      </c>
      <c r="D14" s="89" t="s">
        <v>219</v>
      </c>
      <c r="E14" s="77">
        <v>183910.23</v>
      </c>
      <c r="F14" s="77">
        <v>183910.23</v>
      </c>
      <c r="G14" s="77">
        <v>183910.23</v>
      </c>
      <c r="H14" s="77">
        <v>183910.23</v>
      </c>
      <c r="I14" s="77"/>
      <c r="J14" s="77"/>
      <c r="K14" s="77"/>
      <c r="L14" s="86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50"/>
    </row>
    <row r="15" spans="1:39" ht="30" customHeight="1">
      <c r="A15" s="12"/>
      <c r="B15" s="88" t="s">
        <v>206</v>
      </c>
      <c r="C15" s="88" t="s">
        <v>220</v>
      </c>
      <c r="D15" s="89" t="s">
        <v>221</v>
      </c>
      <c r="E15" s="77">
        <v>52545.78</v>
      </c>
      <c r="F15" s="77">
        <v>52545.78</v>
      </c>
      <c r="G15" s="77">
        <v>52545.78</v>
      </c>
      <c r="H15" s="77">
        <v>52545.78</v>
      </c>
      <c r="I15" s="77"/>
      <c r="J15" s="77"/>
      <c r="K15" s="77"/>
      <c r="L15" s="86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50"/>
    </row>
    <row r="16" spans="1:39" ht="30" customHeight="1">
      <c r="A16" s="12"/>
      <c r="B16" s="88" t="s">
        <v>206</v>
      </c>
      <c r="C16" s="88" t="s">
        <v>222</v>
      </c>
      <c r="D16" s="89" t="s">
        <v>223</v>
      </c>
      <c r="E16" s="77">
        <v>34978.589999999997</v>
      </c>
      <c r="F16" s="77">
        <v>34978.589999999997</v>
      </c>
      <c r="G16" s="77">
        <v>34978.589999999997</v>
      </c>
      <c r="H16" s="77">
        <v>34978.589999999997</v>
      </c>
      <c r="I16" s="77"/>
      <c r="J16" s="77"/>
      <c r="K16" s="77"/>
      <c r="L16" s="86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50"/>
    </row>
    <row r="17" spans="1:39" ht="30" customHeight="1">
      <c r="A17" s="12"/>
      <c r="B17" s="88" t="s">
        <v>206</v>
      </c>
      <c r="C17" s="88" t="s">
        <v>222</v>
      </c>
      <c r="D17" s="89" t="s">
        <v>224</v>
      </c>
      <c r="E17" s="77">
        <v>1985.17</v>
      </c>
      <c r="F17" s="77">
        <v>1985.17</v>
      </c>
      <c r="G17" s="77">
        <v>1985.17</v>
      </c>
      <c r="H17" s="77">
        <v>1985.17</v>
      </c>
      <c r="I17" s="77"/>
      <c r="J17" s="77"/>
      <c r="K17" s="77"/>
      <c r="L17" s="86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50"/>
    </row>
    <row r="18" spans="1:39" ht="30" customHeight="1">
      <c r="A18" s="12"/>
      <c r="B18" s="88" t="s">
        <v>206</v>
      </c>
      <c r="C18" s="88" t="s">
        <v>222</v>
      </c>
      <c r="D18" s="89" t="s">
        <v>225</v>
      </c>
      <c r="E18" s="77">
        <v>5254.61</v>
      </c>
      <c r="F18" s="77">
        <v>5254.61</v>
      </c>
      <c r="G18" s="77">
        <v>5254.61</v>
      </c>
      <c r="H18" s="77">
        <v>5254.61</v>
      </c>
      <c r="I18" s="77"/>
      <c r="J18" s="77"/>
      <c r="K18" s="77"/>
      <c r="L18" s="86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50"/>
    </row>
    <row r="19" spans="1:39" ht="30" customHeight="1">
      <c r="A19" s="12"/>
      <c r="B19" s="88" t="s">
        <v>206</v>
      </c>
      <c r="C19" s="88" t="s">
        <v>222</v>
      </c>
      <c r="D19" s="89" t="s">
        <v>226</v>
      </c>
      <c r="E19" s="77">
        <v>27738.81</v>
      </c>
      <c r="F19" s="77">
        <v>27738.81</v>
      </c>
      <c r="G19" s="77">
        <v>27738.81</v>
      </c>
      <c r="H19" s="77">
        <v>27738.81</v>
      </c>
      <c r="I19" s="77"/>
      <c r="J19" s="77"/>
      <c r="K19" s="77"/>
      <c r="L19" s="86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50"/>
    </row>
    <row r="20" spans="1:39" ht="30" customHeight="1">
      <c r="A20" s="12"/>
      <c r="B20" s="88" t="s">
        <v>206</v>
      </c>
      <c r="C20" s="88" t="s">
        <v>227</v>
      </c>
      <c r="D20" s="89" t="s">
        <v>228</v>
      </c>
      <c r="E20" s="77">
        <v>315274.68</v>
      </c>
      <c r="F20" s="77">
        <v>315274.68</v>
      </c>
      <c r="G20" s="77">
        <v>315274.68</v>
      </c>
      <c r="H20" s="77">
        <v>315274.68</v>
      </c>
      <c r="I20" s="77"/>
      <c r="J20" s="77"/>
      <c r="K20" s="77"/>
      <c r="L20" s="86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50"/>
    </row>
    <row r="21" spans="1:39" ht="30" customHeight="1">
      <c r="A21" s="12"/>
      <c r="B21" s="88" t="s">
        <v>206</v>
      </c>
      <c r="C21" s="88" t="s">
        <v>227</v>
      </c>
      <c r="D21" s="89" t="s">
        <v>229</v>
      </c>
      <c r="E21" s="77">
        <v>315274.68</v>
      </c>
      <c r="F21" s="77">
        <v>315274.68</v>
      </c>
      <c r="G21" s="77">
        <v>315274.68</v>
      </c>
      <c r="H21" s="77">
        <v>315274.68</v>
      </c>
      <c r="I21" s="77"/>
      <c r="J21" s="77"/>
      <c r="K21" s="77"/>
      <c r="L21" s="86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50"/>
    </row>
    <row r="22" spans="1:39" ht="30" customHeight="1">
      <c r="A22" s="12"/>
      <c r="B22" s="88" t="s">
        <v>24</v>
      </c>
      <c r="C22" s="88" t="s">
        <v>230</v>
      </c>
      <c r="D22" s="89" t="s">
        <v>231</v>
      </c>
      <c r="E22" s="77">
        <v>522100</v>
      </c>
      <c r="F22" s="77">
        <v>522100</v>
      </c>
      <c r="G22" s="77">
        <v>522100</v>
      </c>
      <c r="H22" s="77">
        <v>475000</v>
      </c>
      <c r="I22" s="77">
        <v>47100</v>
      </c>
      <c r="J22" s="77"/>
      <c r="K22" s="77"/>
      <c r="L22" s="86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50"/>
    </row>
    <row r="23" spans="1:39" ht="30" customHeight="1">
      <c r="A23" s="12"/>
      <c r="B23" s="88" t="s">
        <v>230</v>
      </c>
      <c r="C23" s="88" t="s">
        <v>208</v>
      </c>
      <c r="D23" s="89" t="s">
        <v>232</v>
      </c>
      <c r="E23" s="77">
        <v>191300</v>
      </c>
      <c r="F23" s="77">
        <v>191300</v>
      </c>
      <c r="G23" s="77">
        <v>191300</v>
      </c>
      <c r="H23" s="77">
        <v>144200</v>
      </c>
      <c r="I23" s="77">
        <v>47100</v>
      </c>
      <c r="J23" s="77"/>
      <c r="K23" s="77"/>
      <c r="L23" s="86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50"/>
    </row>
    <row r="24" spans="1:39" ht="27" customHeight="1">
      <c r="B24" s="88" t="s">
        <v>230</v>
      </c>
      <c r="C24" s="88" t="s">
        <v>233</v>
      </c>
      <c r="D24" s="89" t="s">
        <v>234</v>
      </c>
      <c r="E24" s="77">
        <v>35000</v>
      </c>
      <c r="F24" s="77">
        <v>35000</v>
      </c>
      <c r="G24" s="77">
        <v>35000</v>
      </c>
      <c r="H24" s="77">
        <v>35000</v>
      </c>
      <c r="I24" s="77"/>
      <c r="J24" s="77"/>
      <c r="K24" s="77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1:39" ht="27" customHeight="1">
      <c r="B25" s="88" t="s">
        <v>230</v>
      </c>
      <c r="C25" s="88" t="s">
        <v>220</v>
      </c>
      <c r="D25" s="89" t="s">
        <v>235</v>
      </c>
      <c r="E25" s="77">
        <v>100000</v>
      </c>
      <c r="F25" s="77">
        <v>100000</v>
      </c>
      <c r="G25" s="77">
        <v>100000</v>
      </c>
      <c r="H25" s="77">
        <v>100000</v>
      </c>
      <c r="I25" s="77"/>
      <c r="J25" s="77"/>
      <c r="K25" s="77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</row>
    <row r="26" spans="1:39" ht="27" customHeight="1">
      <c r="B26" s="88" t="s">
        <v>230</v>
      </c>
      <c r="C26" s="88" t="s">
        <v>236</v>
      </c>
      <c r="D26" s="89" t="s">
        <v>237</v>
      </c>
      <c r="E26" s="77">
        <v>15000</v>
      </c>
      <c r="F26" s="77">
        <v>15000</v>
      </c>
      <c r="G26" s="77">
        <v>15000</v>
      </c>
      <c r="H26" s="77">
        <v>15000</v>
      </c>
      <c r="I26" s="77"/>
      <c r="J26" s="77"/>
      <c r="K26" s="77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1:39" ht="27" customHeight="1">
      <c r="B27" s="88" t="s">
        <v>230</v>
      </c>
      <c r="C27" s="88" t="s">
        <v>238</v>
      </c>
      <c r="D27" s="89" t="s">
        <v>239</v>
      </c>
      <c r="E27" s="77">
        <v>3800</v>
      </c>
      <c r="F27" s="77">
        <v>3800</v>
      </c>
      <c r="G27" s="77">
        <v>3800</v>
      </c>
      <c r="H27" s="77">
        <v>3800</v>
      </c>
      <c r="I27" s="77"/>
      <c r="J27" s="77"/>
      <c r="K27" s="77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9" ht="27" customHeight="1">
      <c r="B28" s="88" t="s">
        <v>230</v>
      </c>
      <c r="C28" s="88" t="s">
        <v>240</v>
      </c>
      <c r="D28" s="89" t="s">
        <v>241</v>
      </c>
      <c r="E28" s="77">
        <v>175000</v>
      </c>
      <c r="F28" s="77">
        <v>175000</v>
      </c>
      <c r="G28" s="77">
        <v>175000</v>
      </c>
      <c r="H28" s="77">
        <v>175000</v>
      </c>
      <c r="I28" s="77"/>
      <c r="J28" s="77"/>
      <c r="K28" s="77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</row>
    <row r="29" spans="1:39" ht="27" customHeight="1">
      <c r="B29" s="88" t="s">
        <v>230</v>
      </c>
      <c r="C29" s="88" t="s">
        <v>242</v>
      </c>
      <c r="D29" s="89" t="s">
        <v>243</v>
      </c>
      <c r="E29" s="77">
        <v>2000</v>
      </c>
      <c r="F29" s="77">
        <v>2000</v>
      </c>
      <c r="G29" s="77">
        <v>2000</v>
      </c>
      <c r="H29" s="77">
        <v>2000</v>
      </c>
      <c r="I29" s="77"/>
      <c r="J29" s="77"/>
      <c r="K29" s="77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</row>
    <row r="30" spans="1:39" ht="27" customHeight="1">
      <c r="B30" s="88" t="s">
        <v>24</v>
      </c>
      <c r="C30" s="88" t="s">
        <v>244</v>
      </c>
      <c r="D30" s="89" t="s">
        <v>245</v>
      </c>
      <c r="E30" s="77">
        <v>151740</v>
      </c>
      <c r="F30" s="77">
        <v>151740</v>
      </c>
      <c r="G30" s="77">
        <v>151740</v>
      </c>
      <c r="H30" s="77">
        <v>21740</v>
      </c>
      <c r="I30" s="77">
        <v>130000</v>
      </c>
      <c r="J30" s="77"/>
      <c r="K30" s="77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</row>
    <row r="31" spans="1:39" ht="27" customHeight="1">
      <c r="B31" s="88" t="s">
        <v>244</v>
      </c>
      <c r="C31" s="88" t="s">
        <v>246</v>
      </c>
      <c r="D31" s="89" t="s">
        <v>247</v>
      </c>
      <c r="E31" s="77">
        <v>137536</v>
      </c>
      <c r="F31" s="77">
        <v>137536</v>
      </c>
      <c r="G31" s="77">
        <v>137536</v>
      </c>
      <c r="H31" s="77">
        <v>7536</v>
      </c>
      <c r="I31" s="77">
        <v>130000</v>
      </c>
      <c r="J31" s="77"/>
      <c r="K31" s="77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</row>
    <row r="32" spans="1:39" ht="27" customHeight="1">
      <c r="B32" s="88" t="s">
        <v>244</v>
      </c>
      <c r="C32" s="88" t="s">
        <v>246</v>
      </c>
      <c r="D32" s="89" t="s">
        <v>248</v>
      </c>
      <c r="E32" s="77">
        <v>7536</v>
      </c>
      <c r="F32" s="77">
        <v>7536</v>
      </c>
      <c r="G32" s="77">
        <v>7536</v>
      </c>
      <c r="H32" s="77">
        <v>7536</v>
      </c>
      <c r="I32" s="77"/>
      <c r="J32" s="77"/>
      <c r="K32" s="77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</row>
    <row r="33" spans="2:38" ht="27" customHeight="1">
      <c r="B33" s="88" t="s">
        <v>244</v>
      </c>
      <c r="C33" s="88" t="s">
        <v>246</v>
      </c>
      <c r="D33" s="89" t="s">
        <v>249</v>
      </c>
      <c r="E33" s="77">
        <v>130000</v>
      </c>
      <c r="F33" s="77">
        <v>130000</v>
      </c>
      <c r="G33" s="77">
        <v>130000</v>
      </c>
      <c r="H33" s="77"/>
      <c r="I33" s="77">
        <v>130000</v>
      </c>
      <c r="J33" s="77"/>
      <c r="K33" s="77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2:38" ht="27" customHeight="1">
      <c r="B34" s="88" t="s">
        <v>244</v>
      </c>
      <c r="C34" s="88" t="s">
        <v>233</v>
      </c>
      <c r="D34" s="89" t="s">
        <v>250</v>
      </c>
      <c r="E34" s="77">
        <v>14000</v>
      </c>
      <c r="F34" s="77">
        <v>14000</v>
      </c>
      <c r="G34" s="77">
        <v>14000</v>
      </c>
      <c r="H34" s="77">
        <v>14000</v>
      </c>
      <c r="I34" s="77"/>
      <c r="J34" s="77"/>
      <c r="K34" s="77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2:38" ht="27" customHeight="1">
      <c r="B35" s="88" t="s">
        <v>244</v>
      </c>
      <c r="C35" s="88" t="s">
        <v>233</v>
      </c>
      <c r="D35" s="89" t="s">
        <v>251</v>
      </c>
      <c r="E35" s="77">
        <v>14000</v>
      </c>
      <c r="F35" s="77">
        <v>14000</v>
      </c>
      <c r="G35" s="77">
        <v>14000</v>
      </c>
      <c r="H35" s="77">
        <v>14000</v>
      </c>
      <c r="I35" s="77"/>
      <c r="J35" s="77"/>
      <c r="K35" s="77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</row>
    <row r="36" spans="2:38" ht="27" customHeight="1">
      <c r="B36" s="88" t="s">
        <v>244</v>
      </c>
      <c r="C36" s="88" t="s">
        <v>216</v>
      </c>
      <c r="D36" s="89" t="s">
        <v>252</v>
      </c>
      <c r="E36" s="77">
        <v>204</v>
      </c>
      <c r="F36" s="77">
        <v>204</v>
      </c>
      <c r="G36" s="77">
        <v>204</v>
      </c>
      <c r="H36" s="77">
        <v>204</v>
      </c>
      <c r="I36" s="77"/>
      <c r="J36" s="77"/>
      <c r="K36" s="77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</row>
    <row r="37" spans="2:38" ht="27" customHeight="1">
      <c r="B37" s="88" t="s">
        <v>244</v>
      </c>
      <c r="C37" s="88" t="s">
        <v>216</v>
      </c>
      <c r="D37" s="89" t="s">
        <v>253</v>
      </c>
      <c r="E37" s="77">
        <v>204</v>
      </c>
      <c r="F37" s="77">
        <v>204</v>
      </c>
      <c r="G37" s="77">
        <v>204</v>
      </c>
      <c r="H37" s="77">
        <v>204</v>
      </c>
      <c r="I37" s="77"/>
      <c r="J37" s="77"/>
      <c r="K37" s="77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</row>
    <row r="38" spans="2:38" ht="27" customHeight="1"/>
  </sheetData>
  <mergeCells count="23">
    <mergeCell ref="B2:AL2"/>
    <mergeCell ref="AJ3:AL3"/>
    <mergeCell ref="B4:D4"/>
    <mergeCell ref="F4:O4"/>
    <mergeCell ref="P4:Y4"/>
    <mergeCell ref="Z4:AL4"/>
    <mergeCell ref="C3:D3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pane ySplit="6" topLeftCell="A7" activePane="bottomLeft" state="frozen"/>
      <selection pane="bottomLeft" activeCell="E9" sqref="E9"/>
    </sheetView>
  </sheetViews>
  <sheetFormatPr defaultColWidth="10" defaultRowHeight="14.4"/>
  <cols>
    <col min="1" max="1" width="1.5546875" style="10" customWidth="1"/>
    <col min="2" max="4" width="6.6640625" style="10" customWidth="1"/>
    <col min="5" max="5" width="45.109375" style="10" customWidth="1"/>
    <col min="6" max="8" width="20.6640625" style="10" customWidth="1"/>
    <col min="9" max="9" width="1.5546875" style="10" customWidth="1"/>
    <col min="10" max="11" width="9.77734375" style="10" customWidth="1"/>
    <col min="12" max="16384" width="10" style="10"/>
  </cols>
  <sheetData>
    <row r="1" spans="1:9" ht="25.05" customHeight="1">
      <c r="A1" s="11"/>
      <c r="B1" s="2" t="s">
        <v>137</v>
      </c>
      <c r="C1" s="14"/>
      <c r="D1" s="14"/>
      <c r="E1" s="14"/>
      <c r="F1" s="118" t="s">
        <v>138</v>
      </c>
      <c r="G1" s="118"/>
      <c r="H1" s="118"/>
      <c r="I1" s="18"/>
    </row>
    <row r="2" spans="1:9" ht="22.8" customHeight="1">
      <c r="A2" s="11"/>
      <c r="B2" s="109" t="s">
        <v>139</v>
      </c>
      <c r="C2" s="109"/>
      <c r="D2" s="109"/>
      <c r="E2" s="109"/>
      <c r="F2" s="109"/>
      <c r="G2" s="109"/>
      <c r="H2" s="109"/>
    </row>
    <row r="3" spans="1:9" ht="19.5" customHeight="1">
      <c r="A3" s="15"/>
      <c r="B3" s="107" t="s">
        <v>295</v>
      </c>
      <c r="C3" s="107"/>
      <c r="D3" s="107"/>
      <c r="E3" s="107"/>
      <c r="F3" s="15"/>
      <c r="H3" s="33" t="s">
        <v>294</v>
      </c>
      <c r="I3" s="25"/>
    </row>
    <row r="4" spans="1:9" ht="24.45" customHeight="1">
      <c r="A4" s="21"/>
      <c r="B4" s="102" t="s">
        <v>10</v>
      </c>
      <c r="C4" s="102"/>
      <c r="D4" s="102"/>
      <c r="E4" s="102"/>
      <c r="F4" s="102" t="s">
        <v>61</v>
      </c>
      <c r="G4" s="108" t="s">
        <v>140</v>
      </c>
      <c r="H4" s="108" t="s">
        <v>131</v>
      </c>
      <c r="I4" s="27"/>
    </row>
    <row r="5" spans="1:9" ht="24.45" customHeight="1">
      <c r="A5" s="21"/>
      <c r="B5" s="102" t="s">
        <v>79</v>
      </c>
      <c r="C5" s="102"/>
      <c r="D5" s="102"/>
      <c r="E5" s="102" t="s">
        <v>80</v>
      </c>
      <c r="F5" s="102"/>
      <c r="G5" s="108"/>
      <c r="H5" s="108"/>
      <c r="I5" s="27"/>
    </row>
    <row r="6" spans="1:9" ht="24.45" customHeight="1">
      <c r="A6" s="20"/>
      <c r="B6" s="19" t="s">
        <v>81</v>
      </c>
      <c r="C6" s="19" t="s">
        <v>82</v>
      </c>
      <c r="D6" s="19" t="s">
        <v>83</v>
      </c>
      <c r="E6" s="102"/>
      <c r="F6" s="102"/>
      <c r="G6" s="108"/>
      <c r="H6" s="108"/>
      <c r="I6" s="27"/>
    </row>
    <row r="7" spans="1:9" ht="27" customHeight="1">
      <c r="A7" s="21"/>
      <c r="B7" s="79"/>
      <c r="C7" s="79"/>
      <c r="D7" s="79"/>
      <c r="E7" s="79" t="s">
        <v>84</v>
      </c>
      <c r="F7" s="76">
        <v>3885266.14</v>
      </c>
      <c r="G7" s="76">
        <v>3885266.14</v>
      </c>
      <c r="H7" s="78"/>
      <c r="I7" s="28"/>
    </row>
    <row r="8" spans="1:9" ht="27" customHeight="1">
      <c r="A8" s="21"/>
      <c r="B8" s="80"/>
      <c r="C8" s="80"/>
      <c r="D8" s="80"/>
      <c r="E8" s="81" t="s">
        <v>254</v>
      </c>
      <c r="F8" s="77">
        <v>2702986.09</v>
      </c>
      <c r="G8" s="77">
        <v>2702986.09</v>
      </c>
      <c r="H8" s="78"/>
      <c r="I8" s="28"/>
    </row>
    <row r="9" spans="1:9" ht="27" customHeight="1">
      <c r="A9" s="21"/>
      <c r="B9" s="80"/>
      <c r="C9" s="80"/>
      <c r="D9" s="80"/>
      <c r="E9" s="81" t="s">
        <v>255</v>
      </c>
      <c r="F9" s="77">
        <v>2702986.09</v>
      </c>
      <c r="G9" s="77">
        <v>2702986.09</v>
      </c>
      <c r="H9" s="78"/>
      <c r="I9" s="28"/>
    </row>
    <row r="10" spans="1:9" ht="27" customHeight="1">
      <c r="A10" s="21"/>
      <c r="B10" s="80" t="s">
        <v>187</v>
      </c>
      <c r="C10" s="80" t="s">
        <v>188</v>
      </c>
      <c r="D10" s="80" t="s">
        <v>189</v>
      </c>
      <c r="E10" s="81" t="s">
        <v>256</v>
      </c>
      <c r="F10" s="77">
        <v>2525886.09</v>
      </c>
      <c r="G10" s="82">
        <v>2525886.09</v>
      </c>
      <c r="H10" s="78"/>
      <c r="I10" s="28"/>
    </row>
    <row r="11" spans="1:9" ht="27" customHeight="1">
      <c r="A11" s="21"/>
      <c r="B11" s="80" t="s">
        <v>187</v>
      </c>
      <c r="C11" s="80" t="s">
        <v>188</v>
      </c>
      <c r="D11" s="80" t="s">
        <v>191</v>
      </c>
      <c r="E11" s="81" t="s">
        <v>257</v>
      </c>
      <c r="F11" s="77">
        <v>177100</v>
      </c>
      <c r="G11" s="82">
        <v>177100</v>
      </c>
      <c r="H11" s="78"/>
      <c r="I11" s="28"/>
    </row>
    <row r="12" spans="1:9" ht="27" customHeight="1">
      <c r="A12" s="21"/>
      <c r="B12" s="80"/>
      <c r="C12" s="80"/>
      <c r="D12" s="80"/>
      <c r="E12" s="81" t="s">
        <v>258</v>
      </c>
      <c r="F12" s="77">
        <v>630549.36</v>
      </c>
      <c r="G12" s="77">
        <v>630549.36</v>
      </c>
      <c r="H12" s="78"/>
      <c r="I12" s="28"/>
    </row>
    <row r="13" spans="1:9" ht="27" customHeight="1">
      <c r="A13" s="21"/>
      <c r="B13" s="80"/>
      <c r="C13" s="80"/>
      <c r="D13" s="80"/>
      <c r="E13" s="81" t="s">
        <v>259</v>
      </c>
      <c r="F13" s="77">
        <v>630549.36</v>
      </c>
      <c r="G13" s="77">
        <v>630549.36</v>
      </c>
      <c r="H13" s="78"/>
      <c r="I13" s="28"/>
    </row>
    <row r="14" spans="1:9" ht="27" customHeight="1">
      <c r="A14" s="21"/>
      <c r="B14" s="80" t="s">
        <v>193</v>
      </c>
      <c r="C14" s="80" t="s">
        <v>194</v>
      </c>
      <c r="D14" s="80" t="s">
        <v>194</v>
      </c>
      <c r="E14" s="81" t="s">
        <v>260</v>
      </c>
      <c r="F14" s="77">
        <v>420366.24</v>
      </c>
      <c r="G14" s="82">
        <v>420366.24</v>
      </c>
      <c r="H14" s="78"/>
      <c r="I14" s="28"/>
    </row>
    <row r="15" spans="1:9" ht="27" customHeight="1">
      <c r="A15" s="21"/>
      <c r="B15" s="80" t="s">
        <v>193</v>
      </c>
      <c r="C15" s="80" t="s">
        <v>194</v>
      </c>
      <c r="D15" s="80" t="s">
        <v>196</v>
      </c>
      <c r="E15" s="81" t="s">
        <v>261</v>
      </c>
      <c r="F15" s="77">
        <v>210183.12</v>
      </c>
      <c r="G15" s="82">
        <v>210183.12</v>
      </c>
      <c r="H15" s="78"/>
      <c r="I15" s="28"/>
    </row>
    <row r="16" spans="1:9" ht="27" customHeight="1">
      <c r="B16" s="80"/>
      <c r="C16" s="80"/>
      <c r="D16" s="80"/>
      <c r="E16" s="81" t="s">
        <v>262</v>
      </c>
      <c r="F16" s="77">
        <v>236456.01</v>
      </c>
      <c r="G16" s="77">
        <v>236456.01</v>
      </c>
      <c r="H16" s="93"/>
    </row>
    <row r="17" spans="2:8" ht="27" customHeight="1">
      <c r="B17" s="80"/>
      <c r="C17" s="80"/>
      <c r="D17" s="80"/>
      <c r="E17" s="81" t="s">
        <v>263</v>
      </c>
      <c r="F17" s="77">
        <v>236456.01</v>
      </c>
      <c r="G17" s="77">
        <v>236456.01</v>
      </c>
      <c r="H17" s="93"/>
    </row>
    <row r="18" spans="2:8" ht="27" customHeight="1">
      <c r="B18" s="80" t="s">
        <v>198</v>
      </c>
      <c r="C18" s="80" t="s">
        <v>199</v>
      </c>
      <c r="D18" s="80" t="s">
        <v>189</v>
      </c>
      <c r="E18" s="81" t="s">
        <v>264</v>
      </c>
      <c r="F18" s="77">
        <v>183910.23</v>
      </c>
      <c r="G18" s="82">
        <v>183910.23</v>
      </c>
      <c r="H18" s="93"/>
    </row>
    <row r="19" spans="2:8" ht="27" customHeight="1">
      <c r="B19" s="80" t="s">
        <v>198</v>
      </c>
      <c r="C19" s="80" t="s">
        <v>199</v>
      </c>
      <c r="D19" s="80" t="s">
        <v>201</v>
      </c>
      <c r="E19" s="81" t="s">
        <v>265</v>
      </c>
      <c r="F19" s="77">
        <v>52545.78</v>
      </c>
      <c r="G19" s="82">
        <v>52545.78</v>
      </c>
      <c r="H19" s="93"/>
    </row>
    <row r="20" spans="2:8" ht="27" customHeight="1">
      <c r="B20" s="80"/>
      <c r="C20" s="80"/>
      <c r="D20" s="80"/>
      <c r="E20" s="81" t="s">
        <v>266</v>
      </c>
      <c r="F20" s="77">
        <v>315274.68</v>
      </c>
      <c r="G20" s="77">
        <v>315274.68</v>
      </c>
      <c r="H20" s="93"/>
    </row>
    <row r="21" spans="2:8" ht="27" customHeight="1">
      <c r="B21" s="80"/>
      <c r="C21" s="80"/>
      <c r="D21" s="80"/>
      <c r="E21" s="81" t="s">
        <v>267</v>
      </c>
      <c r="F21" s="77">
        <v>315274.68</v>
      </c>
      <c r="G21" s="77">
        <v>315274.68</v>
      </c>
      <c r="H21" s="93"/>
    </row>
    <row r="22" spans="2:8" ht="27" customHeight="1">
      <c r="B22" s="80" t="s">
        <v>203</v>
      </c>
      <c r="C22" s="80" t="s">
        <v>204</v>
      </c>
      <c r="D22" s="80" t="s">
        <v>189</v>
      </c>
      <c r="E22" s="81" t="s">
        <v>268</v>
      </c>
      <c r="F22" s="77">
        <v>315274.68</v>
      </c>
      <c r="G22" s="82">
        <v>315274.68</v>
      </c>
      <c r="H22" s="93"/>
    </row>
    <row r="23" spans="2:8" ht="27" customHeight="1"/>
    <row r="24" spans="2:8" ht="27" customHeight="1"/>
    <row r="25" spans="2:8" ht="27" customHeight="1"/>
    <row r="26" spans="2:8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workbookViewId="0">
      <pane ySplit="6" topLeftCell="A7" activePane="bottomLeft" state="frozen"/>
      <selection pane="bottomLeft" activeCell="D9" sqref="D9"/>
    </sheetView>
  </sheetViews>
  <sheetFormatPr defaultColWidth="10" defaultRowHeight="14.4"/>
  <cols>
    <col min="1" max="1" width="1.5546875" customWidth="1"/>
    <col min="2" max="3" width="9.21875" customWidth="1"/>
    <col min="4" max="4" width="44.44140625" customWidth="1"/>
    <col min="5" max="7" width="21.6640625" customWidth="1"/>
    <col min="8" max="8" width="1.5546875" customWidth="1"/>
    <col min="9" max="9" width="9.77734375" customWidth="1"/>
  </cols>
  <sheetData>
    <row r="1" spans="1:8" ht="25.05" customHeight="1">
      <c r="A1" s="34"/>
      <c r="B1" s="2" t="s">
        <v>141</v>
      </c>
      <c r="C1" s="2"/>
      <c r="D1" s="35"/>
      <c r="E1" s="36"/>
      <c r="F1" s="36"/>
      <c r="G1" s="37" t="s">
        <v>142</v>
      </c>
      <c r="H1" s="38"/>
    </row>
    <row r="2" spans="1:8" ht="22.8" customHeight="1">
      <c r="A2" s="36"/>
      <c r="B2" s="119" t="s">
        <v>143</v>
      </c>
      <c r="C2" s="119"/>
      <c r="D2" s="119"/>
      <c r="E2" s="119"/>
      <c r="F2" s="119"/>
      <c r="G2" s="119"/>
      <c r="H2" s="38"/>
    </row>
    <row r="3" spans="1:8" ht="19.5" customHeight="1">
      <c r="A3" s="39"/>
      <c r="B3" s="120" t="s">
        <v>295</v>
      </c>
      <c r="C3" s="120"/>
      <c r="D3" s="120"/>
      <c r="F3" s="39"/>
      <c r="G3" s="40" t="s">
        <v>294</v>
      </c>
      <c r="H3" s="38"/>
    </row>
    <row r="4" spans="1:8" ht="24.45" customHeight="1">
      <c r="A4" s="41"/>
      <c r="B4" s="102" t="s">
        <v>10</v>
      </c>
      <c r="C4" s="102"/>
      <c r="D4" s="102"/>
      <c r="E4" s="102" t="s">
        <v>75</v>
      </c>
      <c r="F4" s="102"/>
      <c r="G4" s="102"/>
      <c r="H4" s="38"/>
    </row>
    <row r="5" spans="1:8" ht="24.45" customHeight="1">
      <c r="A5" s="41"/>
      <c r="B5" s="102" t="s">
        <v>79</v>
      </c>
      <c r="C5" s="102"/>
      <c r="D5" s="102" t="s">
        <v>80</v>
      </c>
      <c r="E5" s="102" t="s">
        <v>61</v>
      </c>
      <c r="F5" s="102" t="s">
        <v>144</v>
      </c>
      <c r="G5" s="102" t="s">
        <v>145</v>
      </c>
      <c r="H5" s="38"/>
    </row>
    <row r="6" spans="1:8" ht="24.45" customHeight="1">
      <c r="A6" s="41"/>
      <c r="B6" s="19" t="s">
        <v>81</v>
      </c>
      <c r="C6" s="19" t="s">
        <v>82</v>
      </c>
      <c r="D6" s="102"/>
      <c r="E6" s="102"/>
      <c r="F6" s="102"/>
      <c r="G6" s="102"/>
      <c r="H6" s="38"/>
    </row>
    <row r="7" spans="1:8" ht="27" customHeight="1">
      <c r="A7" s="41"/>
      <c r="B7" s="88" t="s">
        <v>24</v>
      </c>
      <c r="C7" s="88" t="s">
        <v>24</v>
      </c>
      <c r="D7" s="19" t="s">
        <v>84</v>
      </c>
      <c r="E7" s="76">
        <v>3708166.14</v>
      </c>
      <c r="F7" s="76">
        <v>3233166.14</v>
      </c>
      <c r="G7" s="76">
        <v>475000</v>
      </c>
      <c r="H7" s="38"/>
    </row>
    <row r="8" spans="1:8" ht="24.45" customHeight="1">
      <c r="A8" s="41"/>
      <c r="B8" s="88" t="s">
        <v>206</v>
      </c>
      <c r="C8" s="88" t="s">
        <v>208</v>
      </c>
      <c r="D8" s="89" t="s">
        <v>207</v>
      </c>
      <c r="E8" s="77">
        <v>3211426.14</v>
      </c>
      <c r="F8" s="77">
        <v>3211426.14</v>
      </c>
      <c r="G8" s="77"/>
      <c r="H8" s="38"/>
    </row>
    <row r="9" spans="1:8" ht="24.45" customHeight="1">
      <c r="A9" s="41"/>
      <c r="B9" s="88" t="s">
        <v>206</v>
      </c>
      <c r="C9" s="88" t="s">
        <v>210</v>
      </c>
      <c r="D9" s="89" t="s">
        <v>269</v>
      </c>
      <c r="E9" s="77">
        <v>806592</v>
      </c>
      <c r="F9" s="77">
        <v>806592</v>
      </c>
      <c r="G9" s="77"/>
      <c r="H9" s="38"/>
    </row>
    <row r="10" spans="1:8" ht="24.45" customHeight="1">
      <c r="A10" s="41"/>
      <c r="B10" s="88" t="s">
        <v>206</v>
      </c>
      <c r="C10" s="88" t="s">
        <v>212</v>
      </c>
      <c r="D10" s="89" t="s">
        <v>270</v>
      </c>
      <c r="E10" s="77">
        <v>859662</v>
      </c>
      <c r="F10" s="77">
        <v>859662</v>
      </c>
      <c r="G10" s="77"/>
      <c r="H10" s="38"/>
    </row>
    <row r="11" spans="1:8" ht="24.45" customHeight="1">
      <c r="A11" s="41"/>
      <c r="B11" s="88" t="s">
        <v>206</v>
      </c>
      <c r="C11" s="88" t="s">
        <v>214</v>
      </c>
      <c r="D11" s="89" t="s">
        <v>271</v>
      </c>
      <c r="E11" s="77">
        <v>327913.5</v>
      </c>
      <c r="F11" s="77">
        <v>327913.5</v>
      </c>
      <c r="G11" s="77"/>
      <c r="H11" s="38"/>
    </row>
    <row r="12" spans="1:8" ht="24.45" customHeight="1">
      <c r="A12" s="41"/>
      <c r="B12" s="88" t="s">
        <v>206</v>
      </c>
      <c r="C12" s="88" t="s">
        <v>216</v>
      </c>
      <c r="D12" s="89" t="s">
        <v>272</v>
      </c>
      <c r="E12" s="77">
        <v>420366.24</v>
      </c>
      <c r="F12" s="77">
        <v>420366.24</v>
      </c>
      <c r="G12" s="77"/>
      <c r="H12" s="38"/>
    </row>
    <row r="13" spans="1:8" ht="24.45" customHeight="1">
      <c r="A13" s="41"/>
      <c r="B13" s="88" t="s">
        <v>206</v>
      </c>
      <c r="C13" s="88" t="s">
        <v>218</v>
      </c>
      <c r="D13" s="89" t="s">
        <v>273</v>
      </c>
      <c r="E13" s="77">
        <v>210183.12</v>
      </c>
      <c r="F13" s="77">
        <v>210183.12</v>
      </c>
      <c r="G13" s="77"/>
      <c r="H13" s="38"/>
    </row>
    <row r="14" spans="1:8" ht="24.45" customHeight="1">
      <c r="A14" s="41"/>
      <c r="B14" s="88" t="s">
        <v>206</v>
      </c>
      <c r="C14" s="88" t="s">
        <v>220</v>
      </c>
      <c r="D14" s="89" t="s">
        <v>274</v>
      </c>
      <c r="E14" s="77">
        <v>183910.23</v>
      </c>
      <c r="F14" s="77">
        <v>183910.23</v>
      </c>
      <c r="G14" s="77"/>
      <c r="H14" s="38"/>
    </row>
    <row r="15" spans="1:8" ht="24.45" customHeight="1">
      <c r="A15" s="41"/>
      <c r="B15" s="88" t="s">
        <v>206</v>
      </c>
      <c r="C15" s="88" t="s">
        <v>222</v>
      </c>
      <c r="D15" s="89" t="s">
        <v>275</v>
      </c>
      <c r="E15" s="77">
        <v>52545.78</v>
      </c>
      <c r="F15" s="77">
        <v>52545.78</v>
      </c>
      <c r="G15" s="77"/>
      <c r="H15" s="38"/>
    </row>
    <row r="16" spans="1:8" ht="24.45" customHeight="1">
      <c r="A16" s="41"/>
      <c r="B16" s="88" t="s">
        <v>206</v>
      </c>
      <c r="C16" s="88" t="s">
        <v>222</v>
      </c>
      <c r="D16" s="89" t="s">
        <v>276</v>
      </c>
      <c r="E16" s="77">
        <v>34978.589999999997</v>
      </c>
      <c r="F16" s="77">
        <v>34978.589999999997</v>
      </c>
      <c r="G16" s="77"/>
      <c r="H16" s="38"/>
    </row>
    <row r="17" spans="2:7" ht="27" customHeight="1">
      <c r="B17" s="88" t="s">
        <v>206</v>
      </c>
      <c r="C17" s="88" t="s">
        <v>222</v>
      </c>
      <c r="D17" s="89" t="s">
        <v>277</v>
      </c>
      <c r="E17" s="77">
        <v>1985.17</v>
      </c>
      <c r="F17" s="77">
        <v>1985.17</v>
      </c>
      <c r="G17" s="77"/>
    </row>
    <row r="18" spans="2:7" ht="27" customHeight="1">
      <c r="B18" s="88" t="s">
        <v>206</v>
      </c>
      <c r="C18" s="88" t="s">
        <v>222</v>
      </c>
      <c r="D18" s="89" t="s">
        <v>278</v>
      </c>
      <c r="E18" s="77">
        <v>5254.61</v>
      </c>
      <c r="F18" s="77">
        <v>5254.61</v>
      </c>
      <c r="G18" s="77"/>
    </row>
    <row r="19" spans="2:7" ht="27" customHeight="1">
      <c r="B19" s="88" t="s">
        <v>206</v>
      </c>
      <c r="C19" s="88" t="s">
        <v>227</v>
      </c>
      <c r="D19" s="89" t="s">
        <v>279</v>
      </c>
      <c r="E19" s="77">
        <v>27738.81</v>
      </c>
      <c r="F19" s="77">
        <v>27738.81</v>
      </c>
      <c r="G19" s="77"/>
    </row>
    <row r="20" spans="2:7" ht="27" customHeight="1">
      <c r="B20" s="88" t="s">
        <v>206</v>
      </c>
      <c r="C20" s="88" t="s">
        <v>227</v>
      </c>
      <c r="D20" s="89" t="s">
        <v>205</v>
      </c>
      <c r="E20" s="77">
        <v>315274.68</v>
      </c>
      <c r="F20" s="77">
        <v>315274.68</v>
      </c>
      <c r="G20" s="77"/>
    </row>
    <row r="21" spans="2:7" ht="27" customHeight="1">
      <c r="B21" s="88" t="s">
        <v>24</v>
      </c>
      <c r="C21" s="88" t="s">
        <v>24</v>
      </c>
      <c r="D21" s="89" t="s">
        <v>280</v>
      </c>
      <c r="E21" s="77">
        <v>315274.68</v>
      </c>
      <c r="F21" s="77">
        <v>315274.68</v>
      </c>
      <c r="G21" s="77"/>
    </row>
    <row r="22" spans="2:7" ht="27" customHeight="1">
      <c r="B22" s="88" t="s">
        <v>230</v>
      </c>
      <c r="C22" s="88" t="s">
        <v>208</v>
      </c>
      <c r="D22" s="89" t="s">
        <v>231</v>
      </c>
      <c r="E22" s="77">
        <v>475000</v>
      </c>
      <c r="F22" s="77"/>
      <c r="G22" s="77">
        <v>475000</v>
      </c>
    </row>
    <row r="23" spans="2:7" ht="27" customHeight="1">
      <c r="B23" s="88" t="s">
        <v>230</v>
      </c>
      <c r="C23" s="88" t="s">
        <v>233</v>
      </c>
      <c r="D23" s="89" t="s">
        <v>281</v>
      </c>
      <c r="E23" s="77">
        <v>144200</v>
      </c>
      <c r="F23" s="77"/>
      <c r="G23" s="77">
        <v>144200</v>
      </c>
    </row>
    <row r="24" spans="2:7" ht="27" customHeight="1">
      <c r="B24" s="88" t="s">
        <v>230</v>
      </c>
      <c r="C24" s="88" t="s">
        <v>220</v>
      </c>
      <c r="D24" s="89" t="s">
        <v>282</v>
      </c>
      <c r="E24" s="77">
        <v>35000</v>
      </c>
      <c r="F24" s="77"/>
      <c r="G24" s="77">
        <v>35000</v>
      </c>
    </row>
    <row r="25" spans="2:7" ht="27" customHeight="1">
      <c r="B25" s="88" t="s">
        <v>230</v>
      </c>
      <c r="C25" s="88" t="s">
        <v>236</v>
      </c>
      <c r="D25" s="89" t="s">
        <v>283</v>
      </c>
      <c r="E25" s="77">
        <v>100000</v>
      </c>
      <c r="F25" s="77"/>
      <c r="G25" s="77">
        <v>100000</v>
      </c>
    </row>
    <row r="26" spans="2:7" ht="27" customHeight="1">
      <c r="B26" s="88" t="s">
        <v>230</v>
      </c>
      <c r="C26" s="88" t="s">
        <v>238</v>
      </c>
      <c r="D26" s="89" t="s">
        <v>284</v>
      </c>
      <c r="E26" s="77">
        <v>15000</v>
      </c>
      <c r="F26" s="77"/>
      <c r="G26" s="77">
        <v>15000</v>
      </c>
    </row>
    <row r="27" spans="2:7" ht="27" customHeight="1">
      <c r="B27" s="88" t="s">
        <v>230</v>
      </c>
      <c r="C27" s="88" t="s">
        <v>240</v>
      </c>
      <c r="D27" s="89" t="s">
        <v>285</v>
      </c>
      <c r="E27" s="77">
        <v>3800</v>
      </c>
      <c r="F27" s="77"/>
      <c r="G27" s="77">
        <v>3800</v>
      </c>
    </row>
    <row r="28" spans="2:7" ht="27" customHeight="1">
      <c r="B28" s="88" t="s">
        <v>230</v>
      </c>
      <c r="C28" s="88" t="s">
        <v>242</v>
      </c>
      <c r="D28" s="89" t="s">
        <v>286</v>
      </c>
      <c r="E28" s="77">
        <v>175000</v>
      </c>
      <c r="F28" s="77"/>
      <c r="G28" s="77">
        <v>175000</v>
      </c>
    </row>
    <row r="29" spans="2:7" ht="27" customHeight="1">
      <c r="B29" s="88" t="s">
        <v>24</v>
      </c>
      <c r="C29" s="88" t="s">
        <v>24</v>
      </c>
      <c r="D29" s="89" t="s">
        <v>287</v>
      </c>
      <c r="E29" s="77">
        <v>2000</v>
      </c>
      <c r="F29" s="77"/>
      <c r="G29" s="77">
        <v>2000</v>
      </c>
    </row>
    <row r="30" spans="2:7" ht="27" customHeight="1">
      <c r="B30" s="88" t="s">
        <v>244</v>
      </c>
      <c r="C30" s="88" t="s">
        <v>246</v>
      </c>
      <c r="D30" s="89" t="s">
        <v>245</v>
      </c>
      <c r="E30" s="77">
        <v>21740</v>
      </c>
      <c r="F30" s="77">
        <v>21740</v>
      </c>
      <c r="G30" s="77"/>
    </row>
    <row r="31" spans="2:7" ht="27" customHeight="1">
      <c r="B31" s="88" t="s">
        <v>244</v>
      </c>
      <c r="C31" s="88" t="s">
        <v>246</v>
      </c>
      <c r="D31" s="89" t="s">
        <v>288</v>
      </c>
      <c r="E31" s="77">
        <v>7536</v>
      </c>
      <c r="F31" s="77">
        <v>7536</v>
      </c>
      <c r="G31" s="77"/>
    </row>
    <row r="32" spans="2:7">
      <c r="B32" s="88" t="s">
        <v>244</v>
      </c>
      <c r="C32" s="88" t="s">
        <v>233</v>
      </c>
      <c r="D32" s="89" t="s">
        <v>289</v>
      </c>
      <c r="E32" s="77">
        <v>7536</v>
      </c>
      <c r="F32" s="77">
        <v>7536</v>
      </c>
      <c r="G32" s="77"/>
    </row>
    <row r="33" spans="2:7">
      <c r="B33" s="88" t="s">
        <v>244</v>
      </c>
      <c r="C33" s="88" t="s">
        <v>233</v>
      </c>
      <c r="D33" s="89" t="s">
        <v>290</v>
      </c>
      <c r="E33" s="77">
        <v>14000</v>
      </c>
      <c r="F33" s="77">
        <v>14000</v>
      </c>
      <c r="G33" s="77"/>
    </row>
    <row r="34" spans="2:7">
      <c r="B34" s="88" t="s">
        <v>244</v>
      </c>
      <c r="C34" s="88" t="s">
        <v>216</v>
      </c>
      <c r="D34" s="89" t="s">
        <v>291</v>
      </c>
      <c r="E34" s="77">
        <v>14000</v>
      </c>
      <c r="F34" s="77">
        <v>14000</v>
      </c>
      <c r="G34" s="77"/>
    </row>
    <row r="35" spans="2:7">
      <c r="B35" s="88" t="s">
        <v>244</v>
      </c>
      <c r="C35" s="88" t="s">
        <v>216</v>
      </c>
      <c r="D35" s="89" t="s">
        <v>292</v>
      </c>
      <c r="E35" s="77">
        <v>204</v>
      </c>
      <c r="F35" s="77">
        <v>204</v>
      </c>
      <c r="G35" s="77"/>
    </row>
    <row r="36" spans="2:7">
      <c r="B36" s="95"/>
      <c r="C36" s="95"/>
      <c r="D36" s="89" t="s">
        <v>293</v>
      </c>
      <c r="E36" s="77">
        <v>204</v>
      </c>
      <c r="F36" s="77">
        <v>204</v>
      </c>
      <c r="G36" s="77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pane ySplit="5" topLeftCell="A6" activePane="bottomLeft" state="frozen"/>
      <selection pane="bottomLeft" activeCell="G13" sqref="G13"/>
    </sheetView>
  </sheetViews>
  <sheetFormatPr defaultColWidth="10" defaultRowHeight="14.4"/>
  <cols>
    <col min="1" max="1" width="1.5546875" style="10" customWidth="1"/>
    <col min="2" max="4" width="6.6640625" style="10" customWidth="1"/>
    <col min="5" max="5" width="25.21875" style="10" customWidth="1"/>
    <col min="6" max="6" width="58.33203125" style="10" customWidth="1"/>
    <col min="7" max="7" width="25.33203125" style="10" customWidth="1"/>
    <col min="8" max="8" width="1.5546875" style="10" customWidth="1"/>
    <col min="9" max="11" width="9.77734375" style="10" customWidth="1"/>
    <col min="12" max="16384" width="10" style="10"/>
  </cols>
  <sheetData>
    <row r="1" spans="1:8" ht="25.05" customHeight="1">
      <c r="A1" s="11"/>
      <c r="B1" s="2" t="s">
        <v>146</v>
      </c>
      <c r="C1" s="18"/>
      <c r="D1" s="18"/>
      <c r="E1" s="18"/>
      <c r="F1" s="18"/>
      <c r="G1" s="14" t="s">
        <v>147</v>
      </c>
      <c r="H1" s="18"/>
    </row>
    <row r="2" spans="1:8" ht="22.8" customHeight="1">
      <c r="A2" s="11"/>
      <c r="B2" s="109" t="s">
        <v>148</v>
      </c>
      <c r="C2" s="109"/>
      <c r="D2" s="109"/>
      <c r="E2" s="109"/>
      <c r="F2" s="109"/>
      <c r="G2" s="109"/>
      <c r="H2" s="18" t="s">
        <v>4</v>
      </c>
    </row>
    <row r="3" spans="1:8" ht="19.5" customHeight="1">
      <c r="A3" s="15"/>
      <c r="B3" s="107" t="s">
        <v>296</v>
      </c>
      <c r="C3" s="107"/>
      <c r="D3" s="107"/>
      <c r="E3" s="107"/>
      <c r="F3" s="107"/>
      <c r="G3" s="33" t="s">
        <v>294</v>
      </c>
      <c r="H3" s="25"/>
    </row>
    <row r="4" spans="1:8" ht="24.45" customHeight="1">
      <c r="A4" s="20"/>
      <c r="B4" s="102" t="s">
        <v>79</v>
      </c>
      <c r="C4" s="102"/>
      <c r="D4" s="102"/>
      <c r="E4" s="102" t="s">
        <v>80</v>
      </c>
      <c r="F4" s="102" t="s">
        <v>149</v>
      </c>
      <c r="G4" s="102" t="s">
        <v>150</v>
      </c>
      <c r="H4" s="26"/>
    </row>
    <row r="5" spans="1:8" ht="24.45" customHeight="1">
      <c r="A5" s="20"/>
      <c r="B5" s="19" t="s">
        <v>81</v>
      </c>
      <c r="C5" s="19" t="s">
        <v>82</v>
      </c>
      <c r="D5" s="19" t="s">
        <v>83</v>
      </c>
      <c r="E5" s="102"/>
      <c r="F5" s="102"/>
      <c r="G5" s="102"/>
      <c r="H5" s="27"/>
    </row>
    <row r="6" spans="1:8" ht="22.8" customHeight="1">
      <c r="A6" s="21"/>
      <c r="B6" s="96"/>
      <c r="C6" s="96"/>
      <c r="D6" s="96"/>
      <c r="E6" s="94"/>
      <c r="F6" s="94" t="s">
        <v>84</v>
      </c>
      <c r="G6" s="97">
        <v>177100</v>
      </c>
      <c r="H6" s="28"/>
    </row>
    <row r="7" spans="1:8" ht="22.8" customHeight="1">
      <c r="A7" s="21"/>
      <c r="B7" s="80"/>
      <c r="C7" s="80"/>
      <c r="D7" s="80"/>
      <c r="E7" s="81" t="s">
        <v>192</v>
      </c>
      <c r="F7" s="97">
        <v>177100</v>
      </c>
      <c r="G7" s="97">
        <v>177100</v>
      </c>
      <c r="H7" s="28"/>
    </row>
    <row r="8" spans="1:8" ht="22.8" customHeight="1">
      <c r="A8" s="21"/>
      <c r="B8" s="80" t="s">
        <v>187</v>
      </c>
      <c r="C8" s="80" t="s">
        <v>188</v>
      </c>
      <c r="D8" s="80" t="s">
        <v>191</v>
      </c>
      <c r="E8" s="81" t="s">
        <v>298</v>
      </c>
      <c r="F8" s="98">
        <v>130000</v>
      </c>
      <c r="G8" s="98">
        <v>130000</v>
      </c>
      <c r="H8" s="28"/>
    </row>
    <row r="9" spans="1:8" ht="22.8" customHeight="1">
      <c r="A9" s="21"/>
      <c r="B9" s="80" t="s">
        <v>187</v>
      </c>
      <c r="C9" s="80" t="s">
        <v>188</v>
      </c>
      <c r="D9" s="80" t="s">
        <v>191</v>
      </c>
      <c r="E9" s="81" t="s">
        <v>299</v>
      </c>
      <c r="F9" s="98">
        <v>47100</v>
      </c>
      <c r="G9" s="98">
        <v>47100</v>
      </c>
      <c r="H9" s="28"/>
    </row>
    <row r="10" spans="1:8" ht="22.8" customHeight="1">
      <c r="A10" s="21"/>
      <c r="B10" s="19"/>
      <c r="C10" s="19"/>
      <c r="D10" s="19"/>
      <c r="E10" s="19"/>
      <c r="F10" s="19"/>
      <c r="G10" s="93"/>
      <c r="H10" s="28"/>
    </row>
    <row r="11" spans="1:8" ht="22.8" customHeight="1">
      <c r="A11" s="21"/>
      <c r="B11" s="19"/>
      <c r="C11" s="19"/>
      <c r="D11" s="19"/>
      <c r="E11" s="19"/>
      <c r="F11" s="19"/>
      <c r="G11" s="22"/>
      <c r="H11" s="28"/>
    </row>
    <row r="12" spans="1:8" ht="22.8" customHeight="1">
      <c r="A12" s="21"/>
      <c r="B12" s="19"/>
      <c r="C12" s="19"/>
      <c r="D12" s="19"/>
      <c r="E12" s="19"/>
      <c r="F12" s="19"/>
      <c r="G12" s="22"/>
      <c r="H12" s="28"/>
    </row>
    <row r="13" spans="1:8" ht="22.8" customHeight="1">
      <c r="A13" s="21"/>
      <c r="B13" s="19"/>
      <c r="C13" s="19"/>
      <c r="D13" s="19"/>
      <c r="E13" s="19"/>
      <c r="F13" s="19"/>
      <c r="G13" s="22"/>
      <c r="H13" s="28"/>
    </row>
    <row r="14" spans="1:8" ht="22.8" customHeight="1">
      <c r="A14" s="21"/>
      <c r="B14" s="19"/>
      <c r="C14" s="19"/>
      <c r="D14" s="19"/>
      <c r="E14" s="19"/>
      <c r="F14" s="19"/>
      <c r="G14" s="22"/>
      <c r="H14" s="28"/>
    </row>
    <row r="15" spans="1:8" ht="22.8" customHeight="1">
      <c r="A15" s="21"/>
      <c r="B15" s="19"/>
      <c r="C15" s="19"/>
      <c r="D15" s="19"/>
      <c r="E15" s="19"/>
      <c r="F15" s="19"/>
      <c r="G15" s="22"/>
      <c r="H15" s="28"/>
    </row>
    <row r="16" spans="1:8" ht="22.8" customHeight="1">
      <c r="A16" s="21"/>
      <c r="B16" s="19"/>
      <c r="C16" s="19"/>
      <c r="D16" s="19"/>
      <c r="E16" s="19"/>
      <c r="F16" s="19"/>
      <c r="G16" s="22"/>
      <c r="H16" s="28"/>
    </row>
    <row r="17" spans="1:8" ht="22.8" customHeight="1">
      <c r="A17" s="21"/>
      <c r="B17" s="19"/>
      <c r="C17" s="19"/>
      <c r="D17" s="19"/>
      <c r="E17" s="19"/>
      <c r="F17" s="19"/>
      <c r="G17" s="22"/>
      <c r="H17" s="28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'封面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2023-03-15T06:53:34Z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E60D42E853584668B1292ADB111E509B</vt:lpwstr>
  </property>
</Properties>
</file>