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<sst xmlns="http://schemas.openxmlformats.org/spreadsheetml/2006/main" count="857" uniqueCount="358">
  <si>
    <t>中共黑水县委政法委员会</t>
  </si>
  <si>
    <t>2023年部门预算公开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</si>
  <si>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</si>
  <si>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</si>
  <si>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</si>
  <si>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</si>
  <si>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</si>
  <si>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</si>
  <si>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</si>
  <si>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</si>
  <si>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</si>
  <si>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</si>
  <si>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</si>
  <si>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</si>
  <si>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</si>
  <si>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</si>
  <si>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</si>
  <si>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</si>
  <si>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</si>
  <si>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</si>
  <si>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</si>
  <si>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</si>
  <si>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</si>
  <si>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</si>
  <si>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</si>
  <si>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</si>
  <si>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</si>
  <si>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</si>
  <si>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</si>
  <si>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</si>
  <si>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</si>
  <si>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</si>
  <si>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</si>
  <si>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</si>
  <si>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</si>
  <si>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</si>
  <si>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</si>
  <si>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</si>
  <si>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</si>
  <si>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</si>
  <si>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</si>
  <si>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</si>
  <si>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</si>
  <si>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</si>
  <si>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</si>
  <si>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</si>
  <si>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</si>
  <si>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</si>
  <si>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</si>
  <si>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</si>
  <si>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</si>
  <si>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</si>
  <si>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</si>
  <si>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</si>
  <si>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</si>
  <si>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</si>
  <si>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</si>
  <si>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</si>
  <si>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</si>
  <si>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</si>
  <si>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</si>
  <si>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</si>
  <si>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</si>
  <si>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</si>
  <si>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</si>
  <si>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</si>
  <si>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</si>
  <si>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108001</t>
  </si>
  <si>
    <r>
      <rPr>
        <sz val="11"/>
        <rFont val="宋体"/>
        <charset val="134"/>
      </rPr>
      <t>中共黑水县委政法委员会</t>
    </r>
  </si>
  <si>
    <t>108102</t>
  </si>
  <si>
    <r>
      <rPr>
        <sz val="11"/>
        <rFont val="宋体"/>
        <charset val="134"/>
      </rPr>
      <t>黑水县矛盾纠纷大调解协调中心</t>
    </r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</si>
  <si>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</si>
  <si>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</si>
  <si>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</si>
  <si>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</si>
  <si>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</si>
  <si>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</si>
  <si>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</si>
  <si>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</si>
  <si>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204</t>
  </si>
  <si>
    <t>02</t>
  </si>
  <si>
    <t>01</t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</si>
  <si>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</si>
  <si>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一般行政管理事务</t>
    </r>
  </si>
  <si>
    <t>50</t>
  </si>
  <si>
    <r>
      <rPr>
        <sz val="11"/>
        <rFont val="宋体"/>
        <charset val="134"/>
      </rPr>
      <t>事业运行</t>
    </r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</si>
  <si>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</si>
  <si>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</si>
  <si>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</si>
  <si>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</si>
  <si>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</si>
  <si>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210</t>
  </si>
  <si>
    <t>11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</si>
  <si>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</si>
  <si>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</si>
  <si>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</si>
  <si>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</si>
  <si>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</si>
  <si>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</si>
  <si>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</si>
  <si>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</si>
  <si>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</si>
  <si>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</si>
  <si>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</si>
  <si>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</si>
  <si>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</si>
  <si>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</si>
  <si>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</si>
  <si>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</si>
  <si>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</si>
  <si>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</si>
  <si>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</si>
  <si>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</si>
  <si>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</si>
  <si>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</si>
  <si>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</si>
  <si>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</si>
  <si>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</si>
  <si>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</si>
  <si>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</si>
  <si>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</si>
  <si>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</si>
  <si>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</si>
  <si>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</si>
  <si>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</si>
  <si>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</si>
  <si>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</si>
  <si>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</si>
  <si>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</si>
  <si>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</si>
  <si>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</si>
  <si>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</si>
  <si>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</si>
  <si>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</si>
  <si>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</si>
  <si>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</si>
  <si>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</si>
  <si>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</si>
  <si>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</si>
  <si>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</si>
  <si>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</si>
  <si>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</si>
  <si>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</si>
  <si>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</si>
  <si>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</si>
  <si>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</si>
  <si>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</si>
  <si>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</si>
  <si>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</si>
  <si>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</si>
  <si>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</si>
  <si>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</si>
  <si>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</si>
  <si>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</si>
  <si>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</si>
  <si>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</si>
  <si>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</si>
  <si>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</si>
  <si>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</si>
  <si>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</si>
  <si>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</si>
  <si>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</si>
  <si>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</si>
  <si>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</si>
  <si>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</si>
  <si>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</si>
  <si>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</si>
  <si>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</si>
  <si>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</si>
  <si>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 失业保险</t>
    </r>
  </si>
  <si>
    <r>
      <rPr>
        <sz val="11"/>
        <rFont val="宋体"/>
        <charset val="134"/>
      </rPr>
      <t>  工伤保险</t>
    </r>
  </si>
  <si>
    <r>
      <rPr>
        <sz val="11"/>
        <rFont val="宋体"/>
        <charset val="134"/>
      </rPr>
      <t>  残疾人就业保障金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</si>
  <si>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</si>
  <si>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</si>
  <si>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 在职住房公积金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</si>
  <si>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</si>
  <si>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</si>
  <si>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</si>
  <si>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</si>
  <si>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</si>
  <si>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14</t>
    </r>
  </si>
  <si>
    <r>
      <rPr>
        <sz val="11"/>
        <rFont val="宋体"/>
        <charset val="134"/>
      </rPr>
      <t> 租赁费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</si>
  <si>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</si>
  <si>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</si>
  <si>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</si>
  <si>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</si>
  <si>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</si>
  <si>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</si>
  <si>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</si>
  <si>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</si>
  <si>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 遗属生活补助</t>
    </r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</si>
  <si>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</si>
  <si>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 体检费</t>
    </r>
  </si>
  <si>
    <r>
      <rPr>
        <sz val="11"/>
        <rFont val="宋体"/>
        <charset val="134"/>
      </rPr>
      <t> 奖励金</t>
    </r>
  </si>
  <si>
    <r>
      <rPr>
        <sz val="11"/>
        <rFont val="宋体"/>
        <charset val="134"/>
      </rPr>
      <t>  其他奖励金</t>
    </r>
  </si>
  <si>
    <r>
      <rPr>
        <sz val="11"/>
        <rFont val="宋体"/>
        <charset val="134"/>
      </rPr>
      <t>310</t>
    </r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</si>
  <si>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</si>
  <si>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 公务用车购置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</si>
  <si>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</si>
  <si>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</si>
  <si>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</si>
  <si>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公共安全支出</t>
    </r>
  </si>
  <si>
    <r>
      <rPr>
        <sz val="11"/>
        <rFont val="宋体"/>
        <charset val="134"/>
      </rPr>
      <t> 公安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</si>
  <si>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</si>
  <si>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一般行政管理事务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</si>
  <si>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</si>
  <si>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</si>
  <si>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</si>
  <si>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</si>
  <si>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</si>
  <si>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</si>
  <si>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</si>
  <si>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</si>
  <si>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</si>
  <si>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</si>
  <si>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</si>
  <si>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</si>
  <si>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</si>
  <si>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</si>
  <si>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</si>
  <si>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</si>
  <si>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</si>
  <si>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t>301</t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</si>
  <si>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</si>
  <si>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</si>
  <si>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</si>
  <si>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</si>
  <si>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</si>
  <si>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</si>
  <si>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</si>
  <si>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</si>
  <si>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</si>
  <si>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</si>
  <si>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</si>
  <si>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</si>
  <si>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</si>
  <si>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</si>
  <si>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</si>
  <si>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</si>
  <si>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</si>
  <si>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</si>
  <si>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3011201</t>
  </si>
  <si>
    <r>
      <rPr>
        <sz val="11"/>
        <rFont val="宋体"/>
        <charset val="134"/>
      </rPr>
      <t> 失业保险</t>
    </r>
  </si>
  <si>
    <t>3011202</t>
  </si>
  <si>
    <r>
      <rPr>
        <sz val="11"/>
        <rFont val="宋体"/>
        <charset val="134"/>
      </rPr>
      <t> 工伤保险</t>
    </r>
  </si>
  <si>
    <t>3011203</t>
  </si>
  <si>
    <r>
      <rPr>
        <sz val="11"/>
        <rFont val="宋体"/>
        <charset val="134"/>
      </rPr>
      <t> 残疾人就业保障金</t>
    </r>
  </si>
  <si>
    <t>30113</t>
  </si>
  <si>
    <t>3011301</t>
  </si>
  <si>
    <r>
      <rPr>
        <sz val="11"/>
        <rFont val="宋体"/>
        <charset val="134"/>
      </rPr>
      <t> 在职住房公积金</t>
    </r>
  </si>
  <si>
    <t>302</t>
  </si>
  <si>
    <t>30201</t>
  </si>
  <si>
    <r>
      <rPr>
        <sz val="11"/>
        <rFont val="宋体"/>
        <charset val="134"/>
      </rPr>
      <t>办公费</t>
    </r>
  </si>
  <si>
    <t>30207</t>
  </si>
  <si>
    <r>
      <rPr>
        <sz val="11"/>
        <rFont val="宋体"/>
        <charset val="134"/>
      </rPr>
      <t>邮电费</t>
    </r>
  </si>
  <si>
    <t>30211</t>
  </si>
  <si>
    <r>
      <rPr>
        <sz val="11"/>
        <rFont val="宋体"/>
        <charset val="134"/>
      </rPr>
      <t>差旅费</t>
    </r>
  </si>
  <si>
    <t>30214</t>
  </si>
  <si>
    <r>
      <rPr>
        <sz val="11"/>
        <rFont val="宋体"/>
        <charset val="134"/>
      </rPr>
      <t>租赁费</t>
    </r>
  </si>
  <si>
    <t>30217</t>
  </si>
  <si>
    <r>
      <rPr>
        <sz val="11"/>
        <rFont val="宋体"/>
        <charset val="134"/>
      </rPr>
      <t>公务接待费</t>
    </r>
  </si>
  <si>
    <t>30231</t>
  </si>
  <si>
    <r>
      <rPr>
        <sz val="11"/>
        <rFont val="宋体"/>
        <charset val="134"/>
      </rPr>
      <t>公务用车运行维护费</t>
    </r>
  </si>
  <si>
    <t>303</t>
  </si>
  <si>
    <t>30305</t>
  </si>
  <si>
    <r>
      <rPr>
        <sz val="11"/>
        <rFont val="宋体"/>
        <charset val="134"/>
      </rPr>
      <t>生活补助</t>
    </r>
  </si>
  <si>
    <t>3030501</t>
  </si>
  <si>
    <r>
      <rPr>
        <sz val="11"/>
        <rFont val="宋体"/>
        <charset val="134"/>
      </rPr>
      <t> 遗属生活补助</t>
    </r>
  </si>
  <si>
    <t>30307</t>
  </si>
  <si>
    <r>
      <rPr>
        <sz val="11"/>
        <rFont val="宋体"/>
        <charset val="134"/>
      </rPr>
      <t>医疗费补助</t>
    </r>
  </si>
  <si>
    <t>3030701</t>
  </si>
  <si>
    <r>
      <rPr>
        <sz val="11"/>
        <rFont val="宋体"/>
        <charset val="134"/>
      </rPr>
      <t> 体检费</t>
    </r>
  </si>
  <si>
    <t>30309</t>
  </si>
  <si>
    <r>
      <rPr>
        <sz val="11"/>
        <rFont val="宋体"/>
        <charset val="134"/>
      </rPr>
      <t>奖励金</t>
    </r>
  </si>
  <si>
    <t>3030909</t>
  </si>
  <si>
    <r>
      <rPr>
        <sz val="11"/>
        <rFont val="宋体"/>
        <charset val="134"/>
      </rPr>
      <t> 其他奖励金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</si>
  <si>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</si>
  <si>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</si>
  <si>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</si>
  <si>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</si>
  <si>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</si>
  <si>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</si>
  <si>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</si>
  <si>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</si>
  <si>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</si>
  <si>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</si>
  <si>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</si>
  <si>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</si>
  <si>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</si>
  <si>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</si>
  <si>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</si>
  <si>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本部门无政府性基金，因此此表无内容。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</si>
  <si>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</si>
  <si>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</si>
  <si>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</si>
  <si>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</si>
  <si>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</si>
  <si>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</si>
  <si>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部门预算项目绩效目标表（2023年度）</t>
  </si>
  <si>
    <t>单位：108001-中共黑水县委政法委员会</t>
  </si>
  <si>
    <t>金额单位：万元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</si>
  <si>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</si>
  <si>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</si>
  <si>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</si>
  <si>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</si>
  <si>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</si>
  <si>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</si>
  <si>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</si>
  <si>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</si>
  <si>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</si>
  <si>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</si>
  <si>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</si>
  <si>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公务用车购置</t>
  </si>
  <si>
    <t>完成正常采购，维持机关正常运</t>
  </si>
  <si>
    <t>产出指标</t>
  </si>
  <si>
    <t>数量指标</t>
  </si>
  <si>
    <t>安全出车</t>
  </si>
  <si>
    <t>&gt;=</t>
  </si>
  <si>
    <t>余次</t>
  </si>
  <si>
    <t>正向指标</t>
  </si>
  <si>
    <t>车辆保养</t>
  </si>
  <si>
    <t>质量指标</t>
  </si>
  <si>
    <t>预算资金使用率</t>
  </si>
  <si>
    <t>%</t>
  </si>
  <si>
    <t>购置车俩合格率</t>
  </si>
  <si>
    <t>效益指标</t>
  </si>
  <si>
    <t>社会效益指标</t>
  </si>
  <si>
    <t>保证极端日常工作开展</t>
  </si>
  <si>
    <t>=</t>
  </si>
  <si>
    <t>效果显著</t>
  </si>
  <si>
    <t>年</t>
  </si>
  <si>
    <t>生态效益指标</t>
  </si>
  <si>
    <t>新车购置重点选择新能源汽车或混动车，减少环境污染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</si>
  <si>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</si>
  <si>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表14</t>
  </si>
  <si>
    <t>部门整体支出绩效目标表</t>
  </si>
  <si>
    <t>单位：108001-中共黑水县委政法委员会（2023年度）                  单位：万元</t>
  </si>
  <si>
    <t>部门名称</t>
  </si>
  <si>
    <t>年度主要任务</t>
  </si>
  <si>
    <t>任务名称</t>
  </si>
  <si>
    <t>主要内容</t>
  </si>
  <si>
    <t>做好思想政治建设</t>
  </si>
  <si>
    <t>深入贯彻党的路线方针政策和决策部署，统一政法各部门思想和行动，坚持党对政法工作的绝对领导，坚决维护党中央权威和集中统一领导。</t>
  </si>
  <si>
    <t>做好基层社会治理、维护稳定工作</t>
  </si>
  <si>
    <t>了解掌握和分析研判政法工作情况动态，分析全县社会稳定形势，创新完善多部门参与的综治维稳工作机制，构建矛盾纠纷多元化解体系和机制，推动社会治安综合治理领导责任制的实施，协调推动预防、化解影响稳定的社会矛盾和风险，协调应对和处置重大突发事件，统筹推动全县反分裂斗争和维护稳定工作。</t>
  </si>
  <si>
    <t>做好监督指导工作</t>
  </si>
  <si>
    <t>监督和支持政法各部门依法行使职权，指导和协调政法各部门密切配合，研究和协调重大、疑难案件，推进严格执法、公正司法。</t>
  </si>
  <si>
    <t>年度部门整体支出预算</t>
  </si>
  <si>
    <t>资金总额</t>
  </si>
  <si>
    <t>财政拨款</t>
  </si>
  <si>
    <t>其他资金</t>
  </si>
  <si>
    <t>年度总体目标</t>
  </si>
  <si>
    <t>维护国家大局稳定、促进社会公平正义、保障人民安居乐业，建设更高水平的法治黑水、平安黑水。</t>
  </si>
  <si>
    <t>年度绩效指标</t>
  </si>
  <si>
    <t>指标值
（包含数字及文字描述）</t>
  </si>
  <si>
    <t>算编制准确率</t>
  </si>
  <si>
    <t>≥95</t>
  </si>
  <si>
    <t>运转保障率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</si>
</sst>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hei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1" fillId="24" borderId="34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6" borderId="31" applyNumberFormat="0" applyFon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5" borderId="30" applyNumberFormat="0" applyAlignment="0" applyProtection="0">
      <alignment vertical="center"/>
    </xf>
    <xf numFmtId="0" fontId="42" fillId="15" borderId="34" applyNumberFormat="0" applyAlignment="0" applyProtection="0">
      <alignment vertical="center"/>
    </xf>
    <xf numFmtId="0" fontId="26" fillId="6" borderId="28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</cellStyleXfs>
  <cellXfs count="10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4" fillId="0" borderId="9" xfId="0" applyFont="1" applyBorder="1" applyAlignment="1">
      <alignment horizontal="left" vertical="center"/>
    </xf>
    <xf numFmtId="0" fontId="13" fillId="0" borderId="14" xfId="0" applyFont="1" applyBorder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0" fontId="16" fillId="2" borderId="16" xfId="0" applyFont="1" applyFill="1" applyBorder="1" applyAlignment="1">
      <alignment horizontal="center" vertical="center"/>
    </xf>
    <xf numFmtId="0" fontId="17" fillId="0" borderId="14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4" fontId="16" fillId="0" borderId="15" xfId="0" applyNumberFormat="1" applyFont="1" applyBorder="1" applyAlignment="1">
      <alignment horizontal="righ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 wrapText="1"/>
    </xf>
    <xf numFmtId="4" fontId="14" fillId="0" borderId="15" xfId="0" applyNumberFormat="1" applyFont="1" applyBorder="1" applyAlignment="1">
      <alignment horizontal="right" vertical="center"/>
    </xf>
    <xf numFmtId="4" fontId="14" fillId="3" borderId="15" xfId="0" applyNumberFormat="1" applyFont="1" applyFill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4" fontId="16" fillId="0" borderId="16" xfId="0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4" fontId="14" fillId="0" borderId="16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20" fillId="0" borderId="0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8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18" fillId="0" borderId="9" xfId="0" applyFont="1" applyBorder="1">
      <alignment vertical="center"/>
    </xf>
    <xf numFmtId="0" fontId="19" fillId="0" borderId="9" xfId="0" applyFont="1" applyBorder="1" applyAlignment="1">
      <alignment horizontal="center" vertical="center"/>
    </xf>
    <xf numFmtId="0" fontId="18" fillId="0" borderId="14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4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3" fillId="0" borderId="26" xfId="0" applyFont="1" applyBorder="1">
      <alignment vertical="center"/>
    </xf>
    <xf numFmtId="0" fontId="17" fillId="0" borderId="19" xfId="0" applyFont="1" applyBorder="1">
      <alignment vertical="center"/>
    </xf>
    <xf numFmtId="0" fontId="13" fillId="0" borderId="27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22" fillId="0" borderId="14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6" sqref="A6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07" t="s">
        <v>0</v>
      </c>
    </row>
    <row r="2" ht="170.9" customHeight="1" spans="1:1">
      <c r="A2" s="107" t="s">
        <v>1</v>
      </c>
    </row>
    <row r="3" ht="128.15" customHeight="1" spans="1:1">
      <c r="A3" s="108">
        <v>44999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7"/>
      <c r="B1" s="38"/>
      <c r="C1" s="64"/>
      <c r="D1" s="40"/>
      <c r="E1" s="40"/>
      <c r="F1" s="40"/>
      <c r="G1" s="40"/>
      <c r="H1" s="40"/>
      <c r="I1" s="57" t="s">
        <v>279</v>
      </c>
      <c r="J1" s="44"/>
    </row>
    <row r="2" ht="19.9" customHeight="1" spans="1:10">
      <c r="A2" s="37"/>
      <c r="B2" s="41" t="s">
        <v>280</v>
      </c>
      <c r="C2" s="41"/>
      <c r="D2" s="41"/>
      <c r="E2" s="41"/>
      <c r="F2" s="41"/>
      <c r="G2" s="41"/>
      <c r="H2" s="41"/>
      <c r="I2" s="41"/>
      <c r="J2" s="44" t="s">
        <v>3</v>
      </c>
    </row>
    <row r="3" ht="17.05" customHeight="1" spans="1:10">
      <c r="A3" s="42"/>
      <c r="B3" s="43" t="s">
        <v>5</v>
      </c>
      <c r="C3" s="43"/>
      <c r="D3" s="58"/>
      <c r="E3" s="58"/>
      <c r="F3" s="58"/>
      <c r="G3" s="58"/>
      <c r="H3" s="58"/>
      <c r="I3" s="58" t="s">
        <v>6</v>
      </c>
      <c r="J3" s="59"/>
    </row>
    <row r="4" ht="21.35" customHeight="1" spans="1:10">
      <c r="A4" s="44"/>
      <c r="B4" s="45" t="s">
        <v>281</v>
      </c>
      <c r="C4" s="45" t="s">
        <v>65</v>
      </c>
      <c r="D4" s="45" t="s">
        <v>282</v>
      </c>
      <c r="E4" s="45"/>
      <c r="F4" s="45"/>
      <c r="G4" s="45"/>
      <c r="H4" s="45"/>
      <c r="I4" s="45"/>
      <c r="J4" s="60"/>
    </row>
    <row r="5" ht="21.35" customHeight="1" spans="1:10">
      <c r="A5" s="46"/>
      <c r="B5" s="45"/>
      <c r="C5" s="45"/>
      <c r="D5" s="45" t="s">
        <v>53</v>
      </c>
      <c r="E5" s="65" t="s">
        <v>283</v>
      </c>
      <c r="F5" s="45" t="s">
        <v>284</v>
      </c>
      <c r="G5" s="45"/>
      <c r="H5" s="45"/>
      <c r="I5" s="45" t="s">
        <v>285</v>
      </c>
      <c r="J5" s="60"/>
    </row>
    <row r="6" ht="21.35" customHeight="1" spans="1:10">
      <c r="A6" s="46"/>
      <c r="B6" s="45"/>
      <c r="C6" s="45"/>
      <c r="D6" s="45"/>
      <c r="E6" s="65"/>
      <c r="F6" s="45" t="s">
        <v>148</v>
      </c>
      <c r="G6" s="45" t="s">
        <v>286</v>
      </c>
      <c r="H6" s="45" t="s">
        <v>287</v>
      </c>
      <c r="I6" s="45"/>
      <c r="J6" s="61"/>
    </row>
    <row r="7" ht="19.9" customHeight="1" spans="1:10">
      <c r="A7" s="48"/>
      <c r="B7" s="49"/>
      <c r="C7" s="49" t="s">
        <v>66</v>
      </c>
      <c r="D7" s="50">
        <v>388000</v>
      </c>
      <c r="E7" s="50"/>
      <c r="F7" s="50">
        <v>380000</v>
      </c>
      <c r="G7" s="50">
        <v>200000</v>
      </c>
      <c r="H7" s="50">
        <v>180000</v>
      </c>
      <c r="I7" s="50">
        <v>8000</v>
      </c>
      <c r="J7" s="62"/>
    </row>
    <row r="8" ht="19.9" customHeight="1" spans="1:10">
      <c r="A8" s="46"/>
      <c r="B8" s="51" t="s">
        <v>67</v>
      </c>
      <c r="C8" s="52" t="s">
        <v>68</v>
      </c>
      <c r="D8" s="54">
        <v>388000</v>
      </c>
      <c r="E8" s="54"/>
      <c r="F8" s="54">
        <v>380000</v>
      </c>
      <c r="G8" s="54">
        <v>200000</v>
      </c>
      <c r="H8" s="54">
        <v>180000</v>
      </c>
      <c r="I8" s="54">
        <v>8000</v>
      </c>
      <c r="J8" s="60"/>
    </row>
    <row r="9" ht="19.9" customHeight="1" spans="1:10">
      <c r="A9" s="46"/>
      <c r="B9" s="51" t="s">
        <v>69</v>
      </c>
      <c r="C9" s="52" t="s">
        <v>70</v>
      </c>
      <c r="D9" s="54"/>
      <c r="E9" s="54"/>
      <c r="F9" s="54"/>
      <c r="G9" s="54"/>
      <c r="H9" s="54"/>
      <c r="I9" s="54"/>
      <c r="J9" s="60"/>
    </row>
    <row r="10" ht="8.5" customHeight="1" spans="1:10">
      <c r="A10" s="55"/>
      <c r="B10" s="55"/>
      <c r="C10" s="55"/>
      <c r="D10" s="55"/>
      <c r="E10" s="55"/>
      <c r="F10" s="55"/>
      <c r="G10" s="55"/>
      <c r="H10" s="55"/>
      <c r="I10" s="55"/>
      <c r="J10" s="63"/>
    </row>
  </sheetData>
  <mergeCells count="10">
    <mergeCell ref="B2:I2"/>
    <mergeCell ref="B3:C3"/>
    <mergeCell ref="D4:I4"/>
    <mergeCell ref="F5:H5"/>
    <mergeCell ref="A8:A9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37"/>
      <c r="B1" s="38"/>
      <c r="C1" s="38"/>
      <c r="D1" s="38"/>
      <c r="E1" s="39"/>
      <c r="F1" s="39"/>
      <c r="G1" s="40"/>
      <c r="H1" s="40"/>
      <c r="I1" s="57" t="s">
        <v>288</v>
      </c>
      <c r="J1" s="44"/>
    </row>
    <row r="2" ht="19.9" customHeight="1" spans="1:10">
      <c r="A2" s="37"/>
      <c r="B2" s="41" t="s">
        <v>289</v>
      </c>
      <c r="C2" s="41"/>
      <c r="D2" s="41"/>
      <c r="E2" s="41"/>
      <c r="F2" s="41"/>
      <c r="G2" s="41"/>
      <c r="H2" s="41"/>
      <c r="I2" s="41"/>
      <c r="J2" s="44" t="s">
        <v>3</v>
      </c>
    </row>
    <row r="3" ht="17.0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8" t="s">
        <v>6</v>
      </c>
      <c r="J3" s="59"/>
    </row>
    <row r="4" ht="21.35" customHeight="1" spans="1:10">
      <c r="A4" s="44"/>
      <c r="B4" s="45" t="s">
        <v>9</v>
      </c>
      <c r="C4" s="45"/>
      <c r="D4" s="45"/>
      <c r="E4" s="45"/>
      <c r="F4" s="45"/>
      <c r="G4" s="45" t="s">
        <v>290</v>
      </c>
      <c r="H4" s="45"/>
      <c r="I4" s="45"/>
      <c r="J4" s="60"/>
    </row>
    <row r="5" ht="21.35" customHeight="1" spans="1:10">
      <c r="A5" s="46"/>
      <c r="B5" s="47" t="s">
        <v>75</v>
      </c>
      <c r="C5" s="47"/>
      <c r="D5" s="47"/>
      <c r="E5" s="45" t="s">
        <v>64</v>
      </c>
      <c r="F5" s="45" t="s">
        <v>65</v>
      </c>
      <c r="G5" s="45" t="s">
        <v>53</v>
      </c>
      <c r="H5" s="45" t="s">
        <v>73</v>
      </c>
      <c r="I5" s="45" t="s">
        <v>74</v>
      </c>
      <c r="J5" s="60"/>
    </row>
    <row r="6" ht="21.35" customHeight="1" spans="1:10">
      <c r="A6" s="46"/>
      <c r="B6" s="45" t="s">
        <v>76</v>
      </c>
      <c r="C6" s="45" t="s">
        <v>77</v>
      </c>
      <c r="D6" s="45" t="s">
        <v>78</v>
      </c>
      <c r="E6" s="45"/>
      <c r="F6" s="45"/>
      <c r="G6" s="45"/>
      <c r="H6" s="45"/>
      <c r="I6" s="45"/>
      <c r="J6" s="61"/>
    </row>
    <row r="7" ht="19.9" customHeight="1" spans="1:10">
      <c r="A7" s="48"/>
      <c r="B7" s="49"/>
      <c r="C7" s="49"/>
      <c r="D7" s="49"/>
      <c r="E7" s="49"/>
      <c r="F7" s="49" t="s">
        <v>66</v>
      </c>
      <c r="G7" s="50"/>
      <c r="H7" s="50"/>
      <c r="I7" s="50"/>
      <c r="J7" s="62"/>
    </row>
    <row r="8" ht="19.9" customHeight="1" spans="1:10">
      <c r="A8" s="46"/>
      <c r="B8" s="51"/>
      <c r="C8" s="51"/>
      <c r="D8" s="51"/>
      <c r="E8" s="51"/>
      <c r="F8" s="52" t="s">
        <v>291</v>
      </c>
      <c r="G8" s="53"/>
      <c r="H8" s="54"/>
      <c r="I8" s="54"/>
      <c r="J8" s="61"/>
    </row>
    <row r="9" ht="8.5" customHeight="1" spans="1:10">
      <c r="A9" s="55"/>
      <c r="B9" s="56"/>
      <c r="C9" s="56"/>
      <c r="D9" s="56"/>
      <c r="E9" s="56"/>
      <c r="F9" s="55"/>
      <c r="G9" s="55"/>
      <c r="H9" s="55"/>
      <c r="I9" s="55"/>
      <c r="J9" s="6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7"/>
      <c r="B1" s="38"/>
      <c r="C1" s="64"/>
      <c r="D1" s="40"/>
      <c r="E1" s="40"/>
      <c r="F1" s="40"/>
      <c r="G1" s="40"/>
      <c r="H1" s="40"/>
      <c r="I1" s="57" t="s">
        <v>292</v>
      </c>
      <c r="J1" s="44"/>
    </row>
    <row r="2" ht="19.9" customHeight="1" spans="1:10">
      <c r="A2" s="37"/>
      <c r="B2" s="41" t="s">
        <v>293</v>
      </c>
      <c r="C2" s="41"/>
      <c r="D2" s="41"/>
      <c r="E2" s="41"/>
      <c r="F2" s="41"/>
      <c r="G2" s="41"/>
      <c r="H2" s="41"/>
      <c r="I2" s="41"/>
      <c r="J2" s="44" t="s">
        <v>3</v>
      </c>
    </row>
    <row r="3" ht="17.05" customHeight="1" spans="1:10">
      <c r="A3" s="42"/>
      <c r="B3" s="43" t="s">
        <v>5</v>
      </c>
      <c r="C3" s="43"/>
      <c r="D3" s="58"/>
      <c r="E3" s="58"/>
      <c r="F3" s="58"/>
      <c r="G3" s="58"/>
      <c r="H3" s="58"/>
      <c r="I3" s="58" t="s">
        <v>6</v>
      </c>
      <c r="J3" s="59"/>
    </row>
    <row r="4" ht="21.35" customHeight="1" spans="1:10">
      <c r="A4" s="44"/>
      <c r="B4" s="45" t="s">
        <v>281</v>
      </c>
      <c r="C4" s="45" t="s">
        <v>65</v>
      </c>
      <c r="D4" s="45" t="s">
        <v>282</v>
      </c>
      <c r="E4" s="45"/>
      <c r="F4" s="45"/>
      <c r="G4" s="45"/>
      <c r="H4" s="45"/>
      <c r="I4" s="45"/>
      <c r="J4" s="60"/>
    </row>
    <row r="5" ht="21.35" customHeight="1" spans="1:10">
      <c r="A5" s="46"/>
      <c r="B5" s="45"/>
      <c r="C5" s="45"/>
      <c r="D5" s="45" t="s">
        <v>53</v>
      </c>
      <c r="E5" s="65" t="s">
        <v>283</v>
      </c>
      <c r="F5" s="45" t="s">
        <v>284</v>
      </c>
      <c r="G5" s="45"/>
      <c r="H5" s="45"/>
      <c r="I5" s="45" t="s">
        <v>285</v>
      </c>
      <c r="J5" s="60"/>
    </row>
    <row r="6" ht="21.35" customHeight="1" spans="1:10">
      <c r="A6" s="46"/>
      <c r="B6" s="45"/>
      <c r="C6" s="45"/>
      <c r="D6" s="45"/>
      <c r="E6" s="65"/>
      <c r="F6" s="45" t="s">
        <v>148</v>
      </c>
      <c r="G6" s="45" t="s">
        <v>286</v>
      </c>
      <c r="H6" s="45" t="s">
        <v>287</v>
      </c>
      <c r="I6" s="45"/>
      <c r="J6" s="61"/>
    </row>
    <row r="7" ht="19.9" customHeight="1" spans="1:10">
      <c r="A7" s="48"/>
      <c r="B7" s="49"/>
      <c r="C7" s="49" t="s">
        <v>66</v>
      </c>
      <c r="D7" s="50"/>
      <c r="E7" s="50"/>
      <c r="F7" s="50"/>
      <c r="G7" s="50"/>
      <c r="H7" s="50"/>
      <c r="I7" s="50"/>
      <c r="J7" s="62"/>
    </row>
    <row r="8" ht="19.9" customHeight="1" spans="1:10">
      <c r="A8" s="46"/>
      <c r="B8" s="51"/>
      <c r="C8" s="52" t="s">
        <v>291</v>
      </c>
      <c r="D8" s="54"/>
      <c r="E8" s="54"/>
      <c r="F8" s="54"/>
      <c r="G8" s="54"/>
      <c r="H8" s="54"/>
      <c r="I8" s="54"/>
      <c r="J8" s="60"/>
    </row>
    <row r="9" ht="8.5" customHeight="1" spans="1:10">
      <c r="A9" s="55"/>
      <c r="B9" s="55"/>
      <c r="C9" s="55"/>
      <c r="D9" s="55"/>
      <c r="E9" s="55"/>
      <c r="F9" s="55"/>
      <c r="G9" s="55"/>
      <c r="H9" s="55"/>
      <c r="I9" s="55"/>
      <c r="J9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37"/>
      <c r="B1" s="38"/>
      <c r="C1" s="38"/>
      <c r="D1" s="38"/>
      <c r="E1" s="39"/>
      <c r="F1" s="39"/>
      <c r="G1" s="40"/>
      <c r="H1" s="40"/>
      <c r="I1" s="57" t="s">
        <v>294</v>
      </c>
      <c r="J1" s="44"/>
    </row>
    <row r="2" ht="19.9" customHeight="1" spans="1:10">
      <c r="A2" s="37"/>
      <c r="B2" s="41" t="s">
        <v>295</v>
      </c>
      <c r="C2" s="41"/>
      <c r="D2" s="41"/>
      <c r="E2" s="41"/>
      <c r="F2" s="41"/>
      <c r="G2" s="41"/>
      <c r="H2" s="41"/>
      <c r="I2" s="41"/>
      <c r="J2" s="44" t="s">
        <v>3</v>
      </c>
    </row>
    <row r="3" ht="17.0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8" t="s">
        <v>6</v>
      </c>
      <c r="J3" s="59"/>
    </row>
    <row r="4" ht="21.35" customHeight="1" spans="1:10">
      <c r="A4" s="44"/>
      <c r="B4" s="45" t="s">
        <v>9</v>
      </c>
      <c r="C4" s="45"/>
      <c r="D4" s="45"/>
      <c r="E4" s="45"/>
      <c r="F4" s="45"/>
      <c r="G4" s="45" t="s">
        <v>296</v>
      </c>
      <c r="H4" s="45"/>
      <c r="I4" s="45"/>
      <c r="J4" s="60"/>
    </row>
    <row r="5" ht="21.35" customHeight="1" spans="1:10">
      <c r="A5" s="46"/>
      <c r="B5" s="47" t="s">
        <v>75</v>
      </c>
      <c r="C5" s="47"/>
      <c r="D5" s="47"/>
      <c r="E5" s="45" t="s">
        <v>64</v>
      </c>
      <c r="F5" s="45" t="s">
        <v>65</v>
      </c>
      <c r="G5" s="45" t="s">
        <v>53</v>
      </c>
      <c r="H5" s="45" t="s">
        <v>73</v>
      </c>
      <c r="I5" s="45" t="s">
        <v>74</v>
      </c>
      <c r="J5" s="60"/>
    </row>
    <row r="6" ht="21.35" customHeight="1" spans="1:10">
      <c r="A6" s="46"/>
      <c r="B6" s="45" t="s">
        <v>76</v>
      </c>
      <c r="C6" s="45" t="s">
        <v>77</v>
      </c>
      <c r="D6" s="45" t="s">
        <v>78</v>
      </c>
      <c r="E6" s="45"/>
      <c r="F6" s="45"/>
      <c r="G6" s="45"/>
      <c r="H6" s="45"/>
      <c r="I6" s="45"/>
      <c r="J6" s="61"/>
    </row>
    <row r="7" ht="19.9" customHeight="1" spans="1:10">
      <c r="A7" s="48"/>
      <c r="B7" s="49"/>
      <c r="C7" s="49"/>
      <c r="D7" s="49"/>
      <c r="E7" s="49"/>
      <c r="F7" s="49" t="s">
        <v>66</v>
      </c>
      <c r="G7" s="50"/>
      <c r="H7" s="50"/>
      <c r="I7" s="50"/>
      <c r="J7" s="62"/>
    </row>
    <row r="8" ht="19.9" customHeight="1" spans="1:10">
      <c r="A8" s="46"/>
      <c r="B8" s="51"/>
      <c r="C8" s="51"/>
      <c r="D8" s="51"/>
      <c r="E8" s="51"/>
      <c r="F8" s="52" t="s">
        <v>291</v>
      </c>
      <c r="G8" s="53"/>
      <c r="H8" s="54"/>
      <c r="I8" s="54"/>
      <c r="J8" s="61"/>
    </row>
    <row r="9" ht="8.5" customHeight="1" spans="1:10">
      <c r="A9" s="55"/>
      <c r="B9" s="56"/>
      <c r="C9" s="56"/>
      <c r="D9" s="56"/>
      <c r="E9" s="56"/>
      <c r="F9" s="55"/>
      <c r="G9" s="55"/>
      <c r="H9" s="55"/>
      <c r="I9" s="55"/>
      <c r="J9" s="6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84"/>
  <sheetViews>
    <sheetView tabSelected="1" workbookViewId="0">
      <selection activeCell="E9" sqref="E9"/>
    </sheetView>
  </sheetViews>
  <sheetFormatPr defaultColWidth="9" defaultRowHeight="13.5"/>
  <cols>
    <col min="1" max="1" width="9" style="1"/>
    <col min="2" max="2" width="9" style="19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3" t="s">
        <v>297</v>
      </c>
      <c r="B1" s="19"/>
    </row>
    <row r="2" s="1" customFormat="1" ht="19.5" spans="1:12">
      <c r="A2" s="20" t="s">
        <v>298</v>
      </c>
      <c r="B2" s="21"/>
      <c r="C2" s="20"/>
      <c r="D2" s="21"/>
      <c r="E2" s="21"/>
      <c r="F2" s="21"/>
      <c r="G2" s="21"/>
      <c r="H2" s="21"/>
      <c r="I2" s="21"/>
      <c r="J2" s="21"/>
      <c r="K2" s="21"/>
      <c r="L2" s="21"/>
    </row>
    <row r="3" s="1" customFormat="1" spans="1:12">
      <c r="A3" s="22" t="s">
        <v>299</v>
      </c>
      <c r="B3" s="22"/>
      <c r="C3" s="22"/>
      <c r="D3" s="22"/>
      <c r="E3" s="22"/>
      <c r="F3" s="22"/>
      <c r="G3" s="22"/>
      <c r="H3" s="22"/>
      <c r="I3" s="22"/>
      <c r="J3" s="36" t="s">
        <v>300</v>
      </c>
      <c r="K3" s="36"/>
      <c r="L3" s="36"/>
    </row>
    <row r="4" s="1" customFormat="1" ht="25" customHeight="1" spans="1:12">
      <c r="A4" s="23" t="s">
        <v>301</v>
      </c>
      <c r="B4" s="23" t="s">
        <v>302</v>
      </c>
      <c r="C4" s="23" t="s">
        <v>10</v>
      </c>
      <c r="D4" s="24" t="s">
        <v>303</v>
      </c>
      <c r="E4" s="23" t="s">
        <v>304</v>
      </c>
      <c r="F4" s="23" t="s">
        <v>305</v>
      </c>
      <c r="G4" s="23" t="s">
        <v>306</v>
      </c>
      <c r="H4" s="23" t="s">
        <v>307</v>
      </c>
      <c r="I4" s="23" t="s">
        <v>308</v>
      </c>
      <c r="J4" s="23" t="s">
        <v>309</v>
      </c>
      <c r="K4" s="23" t="s">
        <v>310</v>
      </c>
      <c r="L4" s="23" t="s">
        <v>311</v>
      </c>
    </row>
    <row r="5" s="1" customFormat="1" ht="25" customHeight="1" spans="1:12">
      <c r="A5" s="25" t="s">
        <v>0</v>
      </c>
      <c r="B5" s="26" t="s">
        <v>312</v>
      </c>
      <c r="C5" s="27">
        <v>20</v>
      </c>
      <c r="D5" s="26" t="s">
        <v>313</v>
      </c>
      <c r="E5" s="28" t="s">
        <v>314</v>
      </c>
      <c r="F5" s="29" t="s">
        <v>315</v>
      </c>
      <c r="G5" s="30" t="s">
        <v>316</v>
      </c>
      <c r="H5" s="30" t="s">
        <v>317</v>
      </c>
      <c r="I5" s="30">
        <v>100</v>
      </c>
      <c r="J5" s="30" t="s">
        <v>318</v>
      </c>
      <c r="K5" s="30">
        <v>30</v>
      </c>
      <c r="L5" s="30" t="s">
        <v>319</v>
      </c>
    </row>
    <row r="6" s="1" customFormat="1" ht="28" customHeight="1" spans="1:12">
      <c r="A6" s="25"/>
      <c r="B6" s="26"/>
      <c r="C6" s="27"/>
      <c r="D6" s="26"/>
      <c r="E6" s="31"/>
      <c r="F6" s="32"/>
      <c r="G6" s="30" t="s">
        <v>320</v>
      </c>
      <c r="H6" s="30" t="s">
        <v>317</v>
      </c>
      <c r="I6" s="30">
        <v>100</v>
      </c>
      <c r="J6" s="30" t="s">
        <v>318</v>
      </c>
      <c r="K6" s="30">
        <v>10</v>
      </c>
      <c r="L6" s="30" t="s">
        <v>319</v>
      </c>
    </row>
    <row r="7" s="1" customFormat="1" ht="45" customHeight="1" spans="1:12">
      <c r="A7" s="25"/>
      <c r="B7" s="26"/>
      <c r="C7" s="27"/>
      <c r="D7" s="26"/>
      <c r="E7" s="31"/>
      <c r="F7" s="33" t="s">
        <v>321</v>
      </c>
      <c r="G7" s="30" t="s">
        <v>322</v>
      </c>
      <c r="H7" s="30" t="s">
        <v>317</v>
      </c>
      <c r="I7" s="30">
        <v>100</v>
      </c>
      <c r="J7" s="30" t="s">
        <v>323</v>
      </c>
      <c r="K7" s="30">
        <v>10</v>
      </c>
      <c r="L7" s="30" t="s">
        <v>319</v>
      </c>
    </row>
    <row r="8" s="1" customFormat="1" ht="40" customHeight="1" spans="1:12">
      <c r="A8" s="25"/>
      <c r="B8" s="26"/>
      <c r="C8" s="27"/>
      <c r="D8" s="26"/>
      <c r="E8" s="34"/>
      <c r="F8" s="31"/>
      <c r="G8" s="30" t="s">
        <v>324</v>
      </c>
      <c r="H8" s="30" t="s">
        <v>317</v>
      </c>
      <c r="I8" s="30">
        <v>100</v>
      </c>
      <c r="J8" s="30" t="s">
        <v>323</v>
      </c>
      <c r="K8" s="30">
        <v>30</v>
      </c>
      <c r="L8" s="30" t="s">
        <v>319</v>
      </c>
    </row>
    <row r="9" s="1" customFormat="1" ht="51" customHeight="1" spans="1:12">
      <c r="A9" s="25"/>
      <c r="B9" s="26"/>
      <c r="C9" s="27"/>
      <c r="D9" s="26"/>
      <c r="E9" s="34" t="s">
        <v>325</v>
      </c>
      <c r="F9" s="30" t="s">
        <v>326</v>
      </c>
      <c r="G9" s="30" t="s">
        <v>327</v>
      </c>
      <c r="H9" s="30" t="s">
        <v>328</v>
      </c>
      <c r="I9" s="30" t="s">
        <v>329</v>
      </c>
      <c r="J9" s="30" t="s">
        <v>330</v>
      </c>
      <c r="K9" s="30">
        <v>10</v>
      </c>
      <c r="L9" s="30" t="s">
        <v>319</v>
      </c>
    </row>
    <row r="10" s="1" customFormat="1" ht="96" customHeight="1" spans="1:12">
      <c r="A10" s="25"/>
      <c r="B10" s="26"/>
      <c r="C10" s="27"/>
      <c r="D10" s="26"/>
      <c r="E10" s="34"/>
      <c r="F10" s="30" t="s">
        <v>331</v>
      </c>
      <c r="G10" s="30" t="s">
        <v>332</v>
      </c>
      <c r="H10" s="30" t="s">
        <v>328</v>
      </c>
      <c r="I10" s="30" t="s">
        <v>329</v>
      </c>
      <c r="J10" s="30" t="s">
        <v>330</v>
      </c>
      <c r="K10" s="30">
        <v>10</v>
      </c>
      <c r="L10" s="30" t="s">
        <v>319</v>
      </c>
    </row>
    <row r="11" s="1" customFormat="1" ht="25" customHeight="1" spans="1:12">
      <c r="A11" s="35" t="s">
        <v>333</v>
      </c>
      <c r="B11" s="35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="2" customFormat="1" ht="25" customHeight="1"/>
    <row r="13" s="2" customFormat="1" ht="25" customHeight="1"/>
    <row r="14" s="2" customFormat="1" ht="38" customHeight="1"/>
    <row r="15" s="2" customFormat="1"/>
    <row r="16" s="2" customFormat="1"/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</sheetData>
  <mergeCells count="11">
    <mergeCell ref="A2:L2"/>
    <mergeCell ref="A3:D3"/>
    <mergeCell ref="J3:L3"/>
    <mergeCell ref="A11:L11"/>
    <mergeCell ref="A5:A10"/>
    <mergeCell ref="B5:B10"/>
    <mergeCell ref="C5:C10"/>
    <mergeCell ref="D5:D10"/>
    <mergeCell ref="E5:E6"/>
    <mergeCell ref="F5:F6"/>
    <mergeCell ref="F7:F8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384"/>
  <sheetViews>
    <sheetView workbookViewId="0">
      <selection activeCell="G13" sqref="G13:H13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s="1" customFormat="1" ht="25" customHeight="1" spans="1:16384">
      <c r="A1" s="3" t="s">
        <v>334</v>
      </c>
      <c r="XFC1" s="2"/>
      <c r="XFD1" s="2"/>
    </row>
    <row r="2" s="1" customFormat="1" ht="27" customHeight="1" spans="1:16384">
      <c r="A2" s="4" t="s">
        <v>335</v>
      </c>
      <c r="B2" s="4"/>
      <c r="C2" s="4"/>
      <c r="D2" s="4"/>
      <c r="E2" s="4"/>
      <c r="F2" s="4"/>
      <c r="G2" s="4"/>
      <c r="H2" s="4"/>
      <c r="XFC2" s="2"/>
      <c r="XFD2" s="2"/>
    </row>
    <row r="3" s="1" customFormat="1" ht="26.5" customHeight="1" spans="1:16384">
      <c r="A3" s="5" t="s">
        <v>336</v>
      </c>
      <c r="B3" s="5"/>
      <c r="C3" s="5"/>
      <c r="D3" s="5"/>
      <c r="E3" s="5"/>
      <c r="F3" s="5"/>
      <c r="G3" s="5"/>
      <c r="H3" s="5"/>
      <c r="XFC3" s="2"/>
      <c r="XFD3" s="2"/>
    </row>
    <row r="4" s="1" customFormat="1" ht="26.5" customHeight="1" spans="1:16384">
      <c r="A4" s="6" t="s">
        <v>337</v>
      </c>
      <c r="B4" s="6"/>
      <c r="C4" s="6"/>
      <c r="D4" s="6" t="s">
        <v>0</v>
      </c>
      <c r="E4" s="6"/>
      <c r="F4" s="6"/>
      <c r="G4" s="6"/>
      <c r="H4" s="6"/>
      <c r="XFC4" s="2"/>
      <c r="XFD4" s="2"/>
    </row>
    <row r="5" s="1" customFormat="1" ht="26.5" customHeight="1" spans="1:16384">
      <c r="A5" s="6" t="s">
        <v>338</v>
      </c>
      <c r="B5" s="6" t="s">
        <v>339</v>
      </c>
      <c r="C5" s="6"/>
      <c r="D5" s="6" t="s">
        <v>340</v>
      </c>
      <c r="E5" s="6"/>
      <c r="F5" s="6"/>
      <c r="G5" s="6"/>
      <c r="H5" s="6"/>
      <c r="XFC5" s="2"/>
      <c r="XFD5" s="2"/>
    </row>
    <row r="6" s="1" customFormat="1" ht="36" customHeight="1" spans="1:16384">
      <c r="A6" s="6"/>
      <c r="B6" s="6" t="s">
        <v>341</v>
      </c>
      <c r="C6" s="6"/>
      <c r="D6" s="7" t="s">
        <v>342</v>
      </c>
      <c r="E6" s="7"/>
      <c r="F6" s="7"/>
      <c r="G6" s="7"/>
      <c r="H6" s="7"/>
      <c r="XFC6" s="2"/>
      <c r="XFD6" s="2"/>
    </row>
    <row r="7" s="1" customFormat="1" ht="69" customHeight="1" spans="1:16384">
      <c r="A7" s="6"/>
      <c r="B7" s="6" t="s">
        <v>343</v>
      </c>
      <c r="C7" s="6"/>
      <c r="D7" s="7" t="s">
        <v>344</v>
      </c>
      <c r="E7" s="7"/>
      <c r="F7" s="7"/>
      <c r="G7" s="7"/>
      <c r="H7" s="7"/>
      <c r="XFC7" s="2"/>
      <c r="XFD7" s="2"/>
    </row>
    <row r="8" s="1" customFormat="1" ht="35" customHeight="1" spans="1:16384">
      <c r="A8" s="6"/>
      <c r="B8" s="6" t="s">
        <v>345</v>
      </c>
      <c r="C8" s="6"/>
      <c r="D8" s="7" t="s">
        <v>346</v>
      </c>
      <c r="E8" s="7"/>
      <c r="F8" s="7"/>
      <c r="G8" s="7"/>
      <c r="H8" s="7"/>
      <c r="XFC8" s="2"/>
      <c r="XFD8" s="2"/>
    </row>
    <row r="9" s="1" customFormat="1" ht="26.5" customHeight="1" spans="1:16384">
      <c r="A9" s="6"/>
      <c r="B9" s="6" t="s">
        <v>347</v>
      </c>
      <c r="C9" s="6"/>
      <c r="D9" s="6"/>
      <c r="E9" s="6"/>
      <c r="F9" s="6" t="s">
        <v>348</v>
      </c>
      <c r="G9" s="6" t="s">
        <v>349</v>
      </c>
      <c r="H9" s="6" t="s">
        <v>350</v>
      </c>
      <c r="XFC9" s="2"/>
      <c r="XFD9" s="2"/>
    </row>
    <row r="10" s="1" customFormat="1" ht="26.5" customHeight="1" spans="1:16384">
      <c r="A10" s="6"/>
      <c r="B10" s="6"/>
      <c r="C10" s="6"/>
      <c r="D10" s="6"/>
      <c r="E10" s="6"/>
      <c r="F10" s="8">
        <v>388.06</v>
      </c>
      <c r="G10" s="8">
        <v>388.06</v>
      </c>
      <c r="H10" s="8">
        <v>0</v>
      </c>
      <c r="XFC10" s="2"/>
      <c r="XFD10" s="2"/>
    </row>
    <row r="11" s="1" customFormat="1" ht="26.5" customHeight="1" spans="1:16384">
      <c r="A11" s="9" t="s">
        <v>351</v>
      </c>
      <c r="B11" s="10" t="s">
        <v>352</v>
      </c>
      <c r="C11" s="10"/>
      <c r="D11" s="10"/>
      <c r="E11" s="10"/>
      <c r="F11" s="10"/>
      <c r="G11" s="10"/>
      <c r="H11" s="10"/>
      <c r="XFC11" s="2"/>
      <c r="XFD11" s="2"/>
    </row>
    <row r="12" s="1" customFormat="1" ht="26.5" customHeight="1" spans="1:16384">
      <c r="A12" s="11" t="s">
        <v>353</v>
      </c>
      <c r="B12" s="12" t="s">
        <v>304</v>
      </c>
      <c r="C12" s="11" t="s">
        <v>305</v>
      </c>
      <c r="D12" s="11"/>
      <c r="E12" s="11" t="s">
        <v>306</v>
      </c>
      <c r="F12" s="11"/>
      <c r="G12" s="11" t="s">
        <v>354</v>
      </c>
      <c r="H12" s="11"/>
      <c r="XFC12" s="2"/>
      <c r="XFD12" s="2"/>
    </row>
    <row r="13" s="1" customFormat="1" ht="26.5" customHeight="1" spans="1:16384">
      <c r="A13" s="11"/>
      <c r="B13" s="11" t="s">
        <v>314</v>
      </c>
      <c r="C13" s="13" t="s">
        <v>321</v>
      </c>
      <c r="D13" s="14"/>
      <c r="E13" s="15" t="s">
        <v>355</v>
      </c>
      <c r="F13" s="12"/>
      <c r="G13" s="15" t="s">
        <v>356</v>
      </c>
      <c r="H13" s="12"/>
      <c r="XFC13" s="2"/>
      <c r="XFD13" s="2"/>
    </row>
    <row r="14" s="1" customFormat="1" ht="26.5" customHeight="1" spans="1:16384">
      <c r="A14" s="11"/>
      <c r="B14" s="11" t="s">
        <v>325</v>
      </c>
      <c r="C14" s="15" t="s">
        <v>326</v>
      </c>
      <c r="D14" s="12"/>
      <c r="E14" s="15" t="s">
        <v>357</v>
      </c>
      <c r="F14" s="12"/>
      <c r="G14" s="15">
        <v>100</v>
      </c>
      <c r="H14" s="12"/>
      <c r="XFC14" s="2"/>
      <c r="XFD14" s="2"/>
    </row>
    <row r="15" s="1" customFormat="1" ht="48" customHeight="1" spans="1:16384">
      <c r="A15" s="16" t="s">
        <v>333</v>
      </c>
      <c r="B15" s="16"/>
      <c r="C15" s="16"/>
      <c r="D15" s="16"/>
      <c r="E15" s="16"/>
      <c r="F15" s="16"/>
      <c r="G15" s="16"/>
      <c r="H15" s="16"/>
      <c r="XFC15" s="2"/>
      <c r="XFD15" s="2"/>
    </row>
    <row r="16" s="1" customFormat="1" ht="26.5" customHeight="1" spans="1:16384">
      <c r="A16" s="17"/>
      <c r="B16" s="17"/>
      <c r="XFC16" s="2"/>
      <c r="XFD16" s="2"/>
    </row>
    <row r="17" s="1" customFormat="1" ht="26.5" customHeight="1" spans="1:16384">
      <c r="A17" s="17"/>
      <c r="XFC17" s="2"/>
      <c r="XFD17" s="2"/>
    </row>
    <row r="18" s="1" customFormat="1" ht="26.5" customHeight="1" spans="1:16384">
      <c r="A18" s="17"/>
      <c r="O18" s="18"/>
      <c r="XFC18" s="2"/>
      <c r="XFD18" s="2"/>
    </row>
    <row r="19" s="1" customFormat="1" ht="26.5" customHeight="1" spans="1:16384">
      <c r="A19" s="17"/>
      <c r="XFC19" s="2"/>
      <c r="XFD19" s="2"/>
    </row>
    <row r="20" s="1" customFormat="1" ht="26.5" customHeight="1" spans="1:16384">
      <c r="A20" s="17"/>
      <c r="B20" s="17"/>
      <c r="C20" s="17"/>
      <c r="D20" s="17"/>
      <c r="E20" s="17"/>
      <c r="F20" s="17"/>
      <c r="G20" s="17"/>
      <c r="H20" s="17"/>
      <c r="XFC20" s="2"/>
      <c r="XFD20" s="2"/>
    </row>
    <row r="21" s="1" customFormat="1" ht="26.5" customHeight="1" spans="1:16384">
      <c r="A21" s="17"/>
      <c r="B21" s="17"/>
      <c r="C21" s="17"/>
      <c r="D21" s="17"/>
      <c r="E21" s="17"/>
      <c r="F21" s="17"/>
      <c r="G21" s="17"/>
      <c r="H21" s="17"/>
      <c r="XFC21" s="2"/>
      <c r="XFD21" s="2"/>
    </row>
    <row r="22" s="1" customFormat="1" ht="26.5" customHeight="1" spans="1:16384">
      <c r="A22" s="17"/>
      <c r="B22" s="17"/>
      <c r="C22" s="17"/>
      <c r="D22" s="17"/>
      <c r="E22" s="17"/>
      <c r="F22" s="17"/>
      <c r="G22" s="17"/>
      <c r="H22" s="17"/>
      <c r="XFC22" s="2"/>
      <c r="XFD22" s="2"/>
    </row>
    <row r="23" s="1" customFormat="1" ht="26.5" customHeight="1" spans="1:16384">
      <c r="A23" s="17"/>
      <c r="B23" s="17"/>
      <c r="C23" s="17"/>
      <c r="D23" s="17"/>
      <c r="E23" s="17"/>
      <c r="F23" s="17"/>
      <c r="G23" s="17"/>
      <c r="H23" s="17"/>
      <c r="XFC23" s="2"/>
      <c r="XFD23" s="2"/>
    </row>
    <row r="24" s="2" customFormat="1" ht="26.5" customHeight="1"/>
    <row r="25" s="2" customFormat="1" ht="26.5" customHeight="1"/>
    <row r="26" s="2" customFormat="1" ht="26.5" customHeight="1"/>
    <row r="27" s="2" customFormat="1" ht="45" customHeight="1"/>
    <row r="28" s="2" customFormat="1" ht="16.35" customHeight="1"/>
    <row r="29" s="2" customFormat="1" ht="16.35" customHeight="1"/>
    <row r="30" s="2" customFormat="1" ht="16.35" customHeight="1"/>
    <row r="31" s="2" customFormat="1" ht="16.35" customHeight="1"/>
    <row r="32" s="2" customFormat="1" ht="16.35" customHeight="1"/>
    <row r="33" s="2" customFormat="1" ht="16.35" customHeight="1"/>
    <row r="34" s="2" customFormat="1" ht="16.35" customHeight="1"/>
    <row r="35" s="2" customFormat="1" ht="16.35" customHeigh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</sheetData>
  <mergeCells count="2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A15:H15"/>
    <mergeCell ref="A5:A10"/>
    <mergeCell ref="B9:E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C26" sqref="C2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87"/>
      <c r="B1" s="38"/>
      <c r="C1" s="64"/>
      <c r="D1" s="88"/>
      <c r="E1" s="100" t="s">
        <v>2</v>
      </c>
      <c r="F1" s="95" t="s">
        <v>3</v>
      </c>
    </row>
    <row r="2" ht="19.9" customHeight="1" spans="1:6">
      <c r="A2" s="88"/>
      <c r="B2" s="90" t="s">
        <v>4</v>
      </c>
      <c r="C2" s="90"/>
      <c r="D2" s="90"/>
      <c r="E2" s="90"/>
      <c r="F2" s="95"/>
    </row>
    <row r="3" ht="17.05" customHeight="1" spans="1:6">
      <c r="A3" s="91"/>
      <c r="B3" s="43" t="s">
        <v>5</v>
      </c>
      <c r="C3" s="85"/>
      <c r="D3" s="85"/>
      <c r="E3" s="92" t="s">
        <v>6</v>
      </c>
      <c r="F3" s="96"/>
    </row>
    <row r="4" ht="21.35" customHeight="1" spans="1:6">
      <c r="A4" s="93"/>
      <c r="B4" s="47" t="s">
        <v>7</v>
      </c>
      <c r="C4" s="47"/>
      <c r="D4" s="47" t="s">
        <v>8</v>
      </c>
      <c r="E4" s="47"/>
      <c r="F4" s="75"/>
    </row>
    <row r="5" ht="21.35" customHeight="1" spans="1:6">
      <c r="A5" s="93"/>
      <c r="B5" s="47" t="s">
        <v>9</v>
      </c>
      <c r="C5" s="47" t="s">
        <v>10</v>
      </c>
      <c r="D5" s="47" t="s">
        <v>9</v>
      </c>
      <c r="E5" s="47" t="s">
        <v>10</v>
      </c>
      <c r="F5" s="75"/>
    </row>
    <row r="6" ht="19.9" customHeight="1" spans="1:6">
      <c r="A6" s="44"/>
      <c r="B6" s="72" t="s">
        <v>11</v>
      </c>
      <c r="C6" s="73">
        <v>3880619.09</v>
      </c>
      <c r="D6" s="72" t="s">
        <v>12</v>
      </c>
      <c r="E6" s="73"/>
      <c r="F6" s="61"/>
    </row>
    <row r="7" ht="19.9" customHeight="1" spans="1:6">
      <c r="A7" s="44"/>
      <c r="B7" s="72" t="s">
        <v>13</v>
      </c>
      <c r="C7" s="73"/>
      <c r="D7" s="72" t="s">
        <v>14</v>
      </c>
      <c r="E7" s="73"/>
      <c r="F7" s="61"/>
    </row>
    <row r="8" ht="19.9" customHeight="1" spans="1:6">
      <c r="A8" s="44"/>
      <c r="B8" s="72" t="s">
        <v>15</v>
      </c>
      <c r="C8" s="73"/>
      <c r="D8" s="72" t="s">
        <v>16</v>
      </c>
      <c r="E8" s="73"/>
      <c r="F8" s="61"/>
    </row>
    <row r="9" ht="19.9" customHeight="1" spans="1:6">
      <c r="A9" s="44"/>
      <c r="B9" s="72" t="s">
        <v>17</v>
      </c>
      <c r="C9" s="73"/>
      <c r="D9" s="72" t="s">
        <v>18</v>
      </c>
      <c r="E9" s="73">
        <v>2710117.97</v>
      </c>
      <c r="F9" s="61"/>
    </row>
    <row r="10" ht="19.9" customHeight="1" spans="1:6">
      <c r="A10" s="44"/>
      <c r="B10" s="72" t="s">
        <v>19</v>
      </c>
      <c r="C10" s="73"/>
      <c r="D10" s="72" t="s">
        <v>20</v>
      </c>
      <c r="E10" s="73"/>
      <c r="F10" s="61"/>
    </row>
    <row r="11" ht="19.9" customHeight="1" spans="1:6">
      <c r="A11" s="44"/>
      <c r="B11" s="72" t="s">
        <v>21</v>
      </c>
      <c r="C11" s="73"/>
      <c r="D11" s="72" t="s">
        <v>22</v>
      </c>
      <c r="E11" s="73"/>
      <c r="F11" s="61"/>
    </row>
    <row r="12" ht="19.9" customHeight="1" spans="1:6">
      <c r="A12" s="44"/>
      <c r="B12" s="72" t="s">
        <v>23</v>
      </c>
      <c r="C12" s="73"/>
      <c r="D12" s="72" t="s">
        <v>24</v>
      </c>
      <c r="E12" s="73"/>
      <c r="F12" s="61"/>
    </row>
    <row r="13" ht="19.9" customHeight="1" spans="1:6">
      <c r="A13" s="44"/>
      <c r="B13" s="72" t="s">
        <v>23</v>
      </c>
      <c r="C13" s="73"/>
      <c r="D13" s="72" t="s">
        <v>25</v>
      </c>
      <c r="E13" s="73">
        <v>617444.22</v>
      </c>
      <c r="F13" s="61"/>
    </row>
    <row r="14" ht="19.9" customHeight="1" spans="1:6">
      <c r="A14" s="44"/>
      <c r="B14" s="72" t="s">
        <v>23</v>
      </c>
      <c r="C14" s="73"/>
      <c r="D14" s="72" t="s">
        <v>26</v>
      </c>
      <c r="E14" s="73"/>
      <c r="F14" s="61"/>
    </row>
    <row r="15" ht="19.9" customHeight="1" spans="1:6">
      <c r="A15" s="44"/>
      <c r="B15" s="72" t="s">
        <v>23</v>
      </c>
      <c r="C15" s="73"/>
      <c r="D15" s="72" t="s">
        <v>27</v>
      </c>
      <c r="E15" s="73">
        <v>244334.78</v>
      </c>
      <c r="F15" s="61"/>
    </row>
    <row r="16" ht="19.9" customHeight="1" spans="1:6">
      <c r="A16" s="44"/>
      <c r="B16" s="72" t="s">
        <v>23</v>
      </c>
      <c r="C16" s="73"/>
      <c r="D16" s="72" t="s">
        <v>28</v>
      </c>
      <c r="E16" s="73"/>
      <c r="F16" s="61"/>
    </row>
    <row r="17" ht="19.9" customHeight="1" spans="1:6">
      <c r="A17" s="44"/>
      <c r="B17" s="72" t="s">
        <v>23</v>
      </c>
      <c r="C17" s="73"/>
      <c r="D17" s="72" t="s">
        <v>29</v>
      </c>
      <c r="E17" s="73"/>
      <c r="F17" s="61"/>
    </row>
    <row r="18" ht="19.9" customHeight="1" spans="1:6">
      <c r="A18" s="44"/>
      <c r="B18" s="72" t="s">
        <v>23</v>
      </c>
      <c r="C18" s="73"/>
      <c r="D18" s="72" t="s">
        <v>30</v>
      </c>
      <c r="E18" s="73"/>
      <c r="F18" s="61"/>
    </row>
    <row r="19" ht="19.9" customHeight="1" spans="1:6">
      <c r="A19" s="44"/>
      <c r="B19" s="72" t="s">
        <v>23</v>
      </c>
      <c r="C19" s="73"/>
      <c r="D19" s="72" t="s">
        <v>31</v>
      </c>
      <c r="E19" s="73"/>
      <c r="F19" s="61"/>
    </row>
    <row r="20" ht="19.9" customHeight="1" spans="1:6">
      <c r="A20" s="44"/>
      <c r="B20" s="72" t="s">
        <v>23</v>
      </c>
      <c r="C20" s="73"/>
      <c r="D20" s="72" t="s">
        <v>32</v>
      </c>
      <c r="E20" s="73"/>
      <c r="F20" s="61"/>
    </row>
    <row r="21" ht="19.9" customHeight="1" spans="1:6">
      <c r="A21" s="44"/>
      <c r="B21" s="72" t="s">
        <v>23</v>
      </c>
      <c r="C21" s="73"/>
      <c r="D21" s="72" t="s">
        <v>33</v>
      </c>
      <c r="E21" s="73"/>
      <c r="F21" s="61"/>
    </row>
    <row r="22" ht="19.9" customHeight="1" spans="1:6">
      <c r="A22" s="44"/>
      <c r="B22" s="72" t="s">
        <v>23</v>
      </c>
      <c r="C22" s="73"/>
      <c r="D22" s="72" t="s">
        <v>34</v>
      </c>
      <c r="E22" s="73"/>
      <c r="F22" s="61"/>
    </row>
    <row r="23" ht="19.9" customHeight="1" spans="1:6">
      <c r="A23" s="44"/>
      <c r="B23" s="72" t="s">
        <v>23</v>
      </c>
      <c r="C23" s="73"/>
      <c r="D23" s="72" t="s">
        <v>35</v>
      </c>
      <c r="E23" s="73"/>
      <c r="F23" s="61"/>
    </row>
    <row r="24" ht="19.9" customHeight="1" spans="1:6">
      <c r="A24" s="44"/>
      <c r="B24" s="72" t="s">
        <v>23</v>
      </c>
      <c r="C24" s="73"/>
      <c r="D24" s="72" t="s">
        <v>36</v>
      </c>
      <c r="E24" s="73"/>
      <c r="F24" s="61"/>
    </row>
    <row r="25" ht="19.9" customHeight="1" spans="1:6">
      <c r="A25" s="44"/>
      <c r="B25" s="72" t="s">
        <v>23</v>
      </c>
      <c r="C25" s="73"/>
      <c r="D25" s="72" t="s">
        <v>37</v>
      </c>
      <c r="E25" s="73">
        <v>308722.12</v>
      </c>
      <c r="F25" s="61"/>
    </row>
    <row r="26" ht="19.9" customHeight="1" spans="1:6">
      <c r="A26" s="44"/>
      <c r="B26" s="72" t="s">
        <v>23</v>
      </c>
      <c r="C26" s="73"/>
      <c r="D26" s="72" t="s">
        <v>38</v>
      </c>
      <c r="E26" s="73"/>
      <c r="F26" s="61"/>
    </row>
    <row r="27" ht="19.9" customHeight="1" spans="1:6">
      <c r="A27" s="44"/>
      <c r="B27" s="72" t="s">
        <v>23</v>
      </c>
      <c r="C27" s="73"/>
      <c r="D27" s="72" t="s">
        <v>39</v>
      </c>
      <c r="E27" s="73"/>
      <c r="F27" s="61"/>
    </row>
    <row r="28" ht="19.9" customHeight="1" spans="1:6">
      <c r="A28" s="44"/>
      <c r="B28" s="72" t="s">
        <v>23</v>
      </c>
      <c r="C28" s="73"/>
      <c r="D28" s="72" t="s">
        <v>40</v>
      </c>
      <c r="E28" s="73"/>
      <c r="F28" s="61"/>
    </row>
    <row r="29" ht="19.9" customHeight="1" spans="1:6">
      <c r="A29" s="44"/>
      <c r="B29" s="72" t="s">
        <v>23</v>
      </c>
      <c r="C29" s="73"/>
      <c r="D29" s="72" t="s">
        <v>41</v>
      </c>
      <c r="E29" s="73"/>
      <c r="F29" s="61"/>
    </row>
    <row r="30" ht="19.9" customHeight="1" spans="1:6">
      <c r="A30" s="44"/>
      <c r="B30" s="72" t="s">
        <v>23</v>
      </c>
      <c r="C30" s="73"/>
      <c r="D30" s="72" t="s">
        <v>42</v>
      </c>
      <c r="E30" s="73"/>
      <c r="F30" s="61"/>
    </row>
    <row r="31" ht="19.9" customHeight="1" spans="1:6">
      <c r="A31" s="44"/>
      <c r="B31" s="72" t="s">
        <v>23</v>
      </c>
      <c r="C31" s="73"/>
      <c r="D31" s="72" t="s">
        <v>43</v>
      </c>
      <c r="E31" s="73"/>
      <c r="F31" s="61"/>
    </row>
    <row r="32" ht="19.9" customHeight="1" spans="1:6">
      <c r="A32" s="44"/>
      <c r="B32" s="72" t="s">
        <v>23</v>
      </c>
      <c r="C32" s="73"/>
      <c r="D32" s="72" t="s">
        <v>44</v>
      </c>
      <c r="E32" s="73"/>
      <c r="F32" s="61"/>
    </row>
    <row r="33" ht="19.9" customHeight="1" spans="1:6">
      <c r="A33" s="44"/>
      <c r="B33" s="72" t="s">
        <v>23</v>
      </c>
      <c r="C33" s="73"/>
      <c r="D33" s="72" t="s">
        <v>45</v>
      </c>
      <c r="E33" s="73"/>
      <c r="F33" s="61"/>
    </row>
    <row r="34" ht="19.9" customHeight="1" spans="1:6">
      <c r="A34" s="48"/>
      <c r="B34" s="68" t="s">
        <v>46</v>
      </c>
      <c r="C34" s="69">
        <v>3880619.09</v>
      </c>
      <c r="D34" s="68" t="s">
        <v>47</v>
      </c>
      <c r="E34" s="69">
        <v>3880619.09</v>
      </c>
      <c r="F34" s="62"/>
    </row>
    <row r="35" ht="19.9" customHeight="1" spans="1:6">
      <c r="A35" s="101"/>
      <c r="B35" s="71" t="s">
        <v>48</v>
      </c>
      <c r="C35" s="73"/>
      <c r="D35" s="71"/>
      <c r="E35" s="73"/>
      <c r="F35" s="102"/>
    </row>
    <row r="36" ht="19.9" customHeight="1" spans="1:6">
      <c r="A36" s="103"/>
      <c r="B36" s="68" t="s">
        <v>49</v>
      </c>
      <c r="C36" s="69">
        <v>3880619.09</v>
      </c>
      <c r="D36" s="68" t="s">
        <v>50</v>
      </c>
      <c r="E36" s="69">
        <v>3880619.09</v>
      </c>
      <c r="F36" s="104"/>
    </row>
    <row r="37" ht="8.5" customHeight="1" spans="1:6">
      <c r="A37" s="94"/>
      <c r="B37" s="94"/>
      <c r="C37" s="105"/>
      <c r="D37" s="105"/>
      <c r="E37" s="94"/>
      <c r="F37" s="106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C33" sqref="C3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97"/>
      <c r="B1" s="64"/>
      <c r="C1" s="64"/>
      <c r="D1" s="40"/>
      <c r="E1" s="40"/>
      <c r="F1" s="40"/>
      <c r="G1" s="64"/>
      <c r="H1" s="64"/>
      <c r="I1" s="64"/>
      <c r="J1" s="64"/>
      <c r="K1" s="64"/>
      <c r="L1" s="64"/>
      <c r="M1" s="64"/>
      <c r="N1" s="57" t="s">
        <v>51</v>
      </c>
      <c r="O1" s="44"/>
    </row>
    <row r="2" ht="19.9" customHeight="1" spans="1:15">
      <c r="A2" s="60"/>
      <c r="B2" s="41" t="s">
        <v>52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4" t="s">
        <v>3</v>
      </c>
    </row>
    <row r="3" ht="17.05" customHeight="1" spans="1:15">
      <c r="A3" s="60"/>
      <c r="B3" s="43" t="s">
        <v>5</v>
      </c>
      <c r="C3" s="43"/>
      <c r="D3" s="42"/>
      <c r="E3" s="42"/>
      <c r="F3" s="86"/>
      <c r="G3" s="42"/>
      <c r="H3" s="86"/>
      <c r="I3" s="86"/>
      <c r="J3" s="86"/>
      <c r="K3" s="86"/>
      <c r="L3" s="86"/>
      <c r="M3" s="86"/>
      <c r="N3" s="58" t="s">
        <v>6</v>
      </c>
      <c r="O3" s="59"/>
    </row>
    <row r="4" ht="21.35" customHeight="1" spans="1:15">
      <c r="A4" s="61"/>
      <c r="B4" s="65" t="s">
        <v>9</v>
      </c>
      <c r="C4" s="65"/>
      <c r="D4" s="65" t="s">
        <v>53</v>
      </c>
      <c r="E4" s="65" t="s">
        <v>54</v>
      </c>
      <c r="F4" s="65" t="s">
        <v>55</v>
      </c>
      <c r="G4" s="65" t="s">
        <v>56</v>
      </c>
      <c r="H4" s="65" t="s">
        <v>57</v>
      </c>
      <c r="I4" s="65" t="s">
        <v>58</v>
      </c>
      <c r="J4" s="65" t="s">
        <v>59</v>
      </c>
      <c r="K4" s="65" t="s">
        <v>60</v>
      </c>
      <c r="L4" s="65" t="s">
        <v>61</v>
      </c>
      <c r="M4" s="65" t="s">
        <v>62</v>
      </c>
      <c r="N4" s="65" t="s">
        <v>63</v>
      </c>
      <c r="O4" s="61"/>
    </row>
    <row r="5" ht="21.35" customHeight="1" spans="1:15">
      <c r="A5" s="61"/>
      <c r="B5" s="65" t="s">
        <v>64</v>
      </c>
      <c r="C5" s="65" t="s">
        <v>65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1"/>
    </row>
    <row r="6" ht="21.35" customHeight="1" spans="1:15">
      <c r="A6" s="61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1"/>
    </row>
    <row r="7" ht="19.9" customHeight="1" spans="1:15">
      <c r="A7" s="98"/>
      <c r="B7" s="49"/>
      <c r="C7" s="49" t="s">
        <v>66</v>
      </c>
      <c r="D7" s="50">
        <v>3880619.09</v>
      </c>
      <c r="E7" s="50"/>
      <c r="F7" s="50">
        <v>3880619.09</v>
      </c>
      <c r="G7" s="50"/>
      <c r="H7" s="50"/>
      <c r="I7" s="50"/>
      <c r="J7" s="50"/>
      <c r="K7" s="50"/>
      <c r="L7" s="50"/>
      <c r="M7" s="50"/>
      <c r="N7" s="50"/>
      <c r="O7" s="62"/>
    </row>
    <row r="8" ht="19.9" customHeight="1" spans="1:15">
      <c r="A8" s="61"/>
      <c r="B8" s="51" t="s">
        <v>67</v>
      </c>
      <c r="C8" s="52" t="s">
        <v>68</v>
      </c>
      <c r="D8" s="53">
        <v>3162994.67</v>
      </c>
      <c r="E8" s="54"/>
      <c r="F8" s="54">
        <v>3162994.67</v>
      </c>
      <c r="G8" s="54"/>
      <c r="H8" s="54"/>
      <c r="I8" s="54"/>
      <c r="J8" s="54"/>
      <c r="K8" s="54"/>
      <c r="L8" s="54"/>
      <c r="M8" s="54"/>
      <c r="N8" s="54"/>
      <c r="O8" s="60"/>
    </row>
    <row r="9" ht="19.9" customHeight="1" spans="1:15">
      <c r="A9" s="61"/>
      <c r="B9" s="51" t="s">
        <v>69</v>
      </c>
      <c r="C9" s="52" t="s">
        <v>70</v>
      </c>
      <c r="D9" s="53">
        <v>717624.42</v>
      </c>
      <c r="E9" s="54"/>
      <c r="F9" s="54">
        <v>717624.42</v>
      </c>
      <c r="G9" s="54"/>
      <c r="H9" s="54"/>
      <c r="I9" s="54"/>
      <c r="J9" s="54"/>
      <c r="K9" s="54"/>
      <c r="L9" s="54"/>
      <c r="M9" s="54"/>
      <c r="N9" s="54"/>
      <c r="O9" s="60"/>
    </row>
    <row r="10" ht="8.5" customHeight="1" spans="1:15">
      <c r="A10" s="99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6"/>
      <c r="O10" s="63"/>
    </row>
  </sheetData>
  <mergeCells count="17">
    <mergeCell ref="B2:N2"/>
    <mergeCell ref="B3:C3"/>
    <mergeCell ref="B4:C4"/>
    <mergeCell ref="A8:A9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F27" sqref="F2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37"/>
      <c r="B1" s="37"/>
      <c r="C1" s="37"/>
      <c r="D1" s="37"/>
      <c r="E1" s="37"/>
      <c r="F1" s="64"/>
      <c r="G1" s="40"/>
      <c r="H1" s="40"/>
      <c r="I1" s="57" t="s">
        <v>71</v>
      </c>
      <c r="J1" s="44"/>
    </row>
    <row r="2" ht="19.9" customHeight="1" spans="1:10">
      <c r="A2" s="37"/>
      <c r="B2" s="41" t="s">
        <v>72</v>
      </c>
      <c r="C2" s="41"/>
      <c r="D2" s="41"/>
      <c r="E2" s="41"/>
      <c r="F2" s="41"/>
      <c r="G2" s="41"/>
      <c r="H2" s="41"/>
      <c r="I2" s="41"/>
      <c r="J2" s="44" t="s">
        <v>3</v>
      </c>
    </row>
    <row r="3" ht="17.0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8" t="s">
        <v>6</v>
      </c>
      <c r="J3" s="59"/>
    </row>
    <row r="4" ht="21.35" customHeight="1" spans="1:10">
      <c r="A4" s="44"/>
      <c r="B4" s="45" t="s">
        <v>9</v>
      </c>
      <c r="C4" s="45"/>
      <c r="D4" s="45"/>
      <c r="E4" s="45"/>
      <c r="F4" s="45"/>
      <c r="G4" s="45" t="s">
        <v>53</v>
      </c>
      <c r="H4" s="45" t="s">
        <v>73</v>
      </c>
      <c r="I4" s="45" t="s">
        <v>74</v>
      </c>
      <c r="J4" s="60"/>
    </row>
    <row r="5" ht="21.35" customHeight="1" spans="1:10">
      <c r="A5" s="46"/>
      <c r="B5" s="45" t="s">
        <v>75</v>
      </c>
      <c r="C5" s="45"/>
      <c r="D5" s="45"/>
      <c r="E5" s="45" t="s">
        <v>64</v>
      </c>
      <c r="F5" s="45" t="s">
        <v>65</v>
      </c>
      <c r="G5" s="45"/>
      <c r="H5" s="45"/>
      <c r="I5" s="45"/>
      <c r="J5" s="60"/>
    </row>
    <row r="6" ht="21.35" customHeight="1" spans="1:10">
      <c r="A6" s="46"/>
      <c r="B6" s="45" t="s">
        <v>76</v>
      </c>
      <c r="C6" s="45" t="s">
        <v>77</v>
      </c>
      <c r="D6" s="45" t="s">
        <v>78</v>
      </c>
      <c r="E6" s="45"/>
      <c r="F6" s="45"/>
      <c r="G6" s="45"/>
      <c r="H6" s="45"/>
      <c r="I6" s="45"/>
      <c r="J6" s="61"/>
    </row>
    <row r="7" ht="19.9" customHeight="1" spans="1:10">
      <c r="A7" s="48"/>
      <c r="B7" s="49"/>
      <c r="C7" s="49"/>
      <c r="D7" s="49"/>
      <c r="E7" s="49"/>
      <c r="F7" s="49" t="s">
        <v>66</v>
      </c>
      <c r="G7" s="50">
        <v>3880619.09</v>
      </c>
      <c r="H7" s="50">
        <v>3680619.09</v>
      </c>
      <c r="I7" s="50">
        <v>200000</v>
      </c>
      <c r="J7" s="62"/>
    </row>
    <row r="8" ht="19.9" customHeight="1" spans="1:10">
      <c r="A8" s="46"/>
      <c r="B8" s="51" t="s">
        <v>79</v>
      </c>
      <c r="C8" s="51" t="s">
        <v>80</v>
      </c>
      <c r="D8" s="51" t="s">
        <v>81</v>
      </c>
      <c r="E8" s="51" t="s">
        <v>67</v>
      </c>
      <c r="F8" s="52" t="s">
        <v>82</v>
      </c>
      <c r="G8" s="53">
        <v>2020013.15</v>
      </c>
      <c r="H8" s="54">
        <v>2020013.15</v>
      </c>
      <c r="I8" s="54"/>
      <c r="J8" s="61"/>
    </row>
    <row r="9" ht="19.9" customHeight="1" spans="1:10">
      <c r="A9" s="46"/>
      <c r="B9" s="51" t="s">
        <v>79</v>
      </c>
      <c r="C9" s="51" t="s">
        <v>80</v>
      </c>
      <c r="D9" s="51" t="s">
        <v>80</v>
      </c>
      <c r="E9" s="51" t="s">
        <v>67</v>
      </c>
      <c r="F9" s="52" t="s">
        <v>83</v>
      </c>
      <c r="G9" s="53">
        <v>200000</v>
      </c>
      <c r="H9" s="54"/>
      <c r="I9" s="54">
        <v>200000</v>
      </c>
      <c r="J9" s="61"/>
    </row>
    <row r="10" ht="19.9" customHeight="1" spans="1:10">
      <c r="A10" s="46"/>
      <c r="B10" s="51" t="s">
        <v>79</v>
      </c>
      <c r="C10" s="51" t="s">
        <v>80</v>
      </c>
      <c r="D10" s="51" t="s">
        <v>84</v>
      </c>
      <c r="E10" s="51" t="s">
        <v>69</v>
      </c>
      <c r="F10" s="52" t="s">
        <v>85</v>
      </c>
      <c r="G10" s="53">
        <v>490104.82</v>
      </c>
      <c r="H10" s="54">
        <v>490104.82</v>
      </c>
      <c r="I10" s="54"/>
      <c r="J10" s="61"/>
    </row>
    <row r="11" ht="19.9" customHeight="1" spans="1:10">
      <c r="A11" s="46"/>
      <c r="B11" s="51" t="s">
        <v>86</v>
      </c>
      <c r="C11" s="51" t="s">
        <v>87</v>
      </c>
      <c r="D11" s="51" t="s">
        <v>87</v>
      </c>
      <c r="E11" s="51" t="s">
        <v>67</v>
      </c>
      <c r="F11" s="52" t="s">
        <v>88</v>
      </c>
      <c r="G11" s="53">
        <v>330733.62</v>
      </c>
      <c r="H11" s="54">
        <v>330733.62</v>
      </c>
      <c r="I11" s="54"/>
      <c r="J11" s="61"/>
    </row>
    <row r="12" ht="19.9" customHeight="1" spans="1:10">
      <c r="A12" s="46"/>
      <c r="B12" s="51" t="s">
        <v>86</v>
      </c>
      <c r="C12" s="51" t="s">
        <v>87</v>
      </c>
      <c r="D12" s="51" t="s">
        <v>87</v>
      </c>
      <c r="E12" s="51" t="s">
        <v>69</v>
      </c>
      <c r="F12" s="52" t="s">
        <v>88</v>
      </c>
      <c r="G12" s="53">
        <v>80895.86</v>
      </c>
      <c r="H12" s="54">
        <v>80895.86</v>
      </c>
      <c r="I12" s="54"/>
      <c r="J12" s="61"/>
    </row>
    <row r="13" ht="19.9" customHeight="1" spans="1:10">
      <c r="A13" s="46"/>
      <c r="B13" s="51" t="s">
        <v>86</v>
      </c>
      <c r="C13" s="51" t="s">
        <v>87</v>
      </c>
      <c r="D13" s="51" t="s">
        <v>89</v>
      </c>
      <c r="E13" s="51" t="s">
        <v>67</v>
      </c>
      <c r="F13" s="52" t="s">
        <v>90</v>
      </c>
      <c r="G13" s="53">
        <v>165366.82</v>
      </c>
      <c r="H13" s="54">
        <v>165366.82</v>
      </c>
      <c r="I13" s="54"/>
      <c r="J13" s="61"/>
    </row>
    <row r="14" ht="19.9" customHeight="1" spans="1:10">
      <c r="A14" s="46"/>
      <c r="B14" s="51" t="s">
        <v>86</v>
      </c>
      <c r="C14" s="51" t="s">
        <v>87</v>
      </c>
      <c r="D14" s="51" t="s">
        <v>89</v>
      </c>
      <c r="E14" s="51" t="s">
        <v>69</v>
      </c>
      <c r="F14" s="52" t="s">
        <v>90</v>
      </c>
      <c r="G14" s="53">
        <v>40447.92</v>
      </c>
      <c r="H14" s="54">
        <v>40447.92</v>
      </c>
      <c r="I14" s="54"/>
      <c r="J14" s="61"/>
    </row>
    <row r="15" ht="19.9" customHeight="1" spans="1:10">
      <c r="A15" s="46"/>
      <c r="B15" s="51" t="s">
        <v>91</v>
      </c>
      <c r="C15" s="51" t="s">
        <v>92</v>
      </c>
      <c r="D15" s="51" t="s">
        <v>81</v>
      </c>
      <c r="E15" s="51" t="s">
        <v>67</v>
      </c>
      <c r="F15" s="52" t="s">
        <v>93</v>
      </c>
      <c r="G15" s="53">
        <v>144695.96</v>
      </c>
      <c r="H15" s="54">
        <v>144695.96</v>
      </c>
      <c r="I15" s="54"/>
      <c r="J15" s="61"/>
    </row>
    <row r="16" ht="19.9" customHeight="1" spans="1:10">
      <c r="A16" s="46"/>
      <c r="B16" s="51" t="s">
        <v>91</v>
      </c>
      <c r="C16" s="51" t="s">
        <v>92</v>
      </c>
      <c r="D16" s="51" t="s">
        <v>80</v>
      </c>
      <c r="E16" s="51" t="s">
        <v>69</v>
      </c>
      <c r="F16" s="52" t="s">
        <v>94</v>
      </c>
      <c r="G16" s="53">
        <v>35391.94</v>
      </c>
      <c r="H16" s="54">
        <v>35391.94</v>
      </c>
      <c r="I16" s="54"/>
      <c r="J16" s="61"/>
    </row>
    <row r="17" ht="19.9" customHeight="1" spans="1:10">
      <c r="A17" s="46"/>
      <c r="B17" s="51" t="s">
        <v>91</v>
      </c>
      <c r="C17" s="51" t="s">
        <v>92</v>
      </c>
      <c r="D17" s="51" t="s">
        <v>95</v>
      </c>
      <c r="E17" s="51" t="s">
        <v>67</v>
      </c>
      <c r="F17" s="52" t="s">
        <v>96</v>
      </c>
      <c r="G17" s="53">
        <v>54134.9</v>
      </c>
      <c r="H17" s="54">
        <v>54134.9</v>
      </c>
      <c r="I17" s="54"/>
      <c r="J17" s="61"/>
    </row>
    <row r="18" ht="19.9" customHeight="1" spans="1:10">
      <c r="A18" s="46"/>
      <c r="B18" s="51" t="s">
        <v>91</v>
      </c>
      <c r="C18" s="51" t="s">
        <v>92</v>
      </c>
      <c r="D18" s="51" t="s">
        <v>95</v>
      </c>
      <c r="E18" s="51" t="s">
        <v>69</v>
      </c>
      <c r="F18" s="52" t="s">
        <v>96</v>
      </c>
      <c r="G18" s="53">
        <v>10111.98</v>
      </c>
      <c r="H18" s="54">
        <v>10111.98</v>
      </c>
      <c r="I18" s="54"/>
      <c r="J18" s="61"/>
    </row>
    <row r="19" ht="19.9" customHeight="1" spans="1:10">
      <c r="A19" s="46"/>
      <c r="B19" s="51" t="s">
        <v>97</v>
      </c>
      <c r="C19" s="51" t="s">
        <v>80</v>
      </c>
      <c r="D19" s="51" t="s">
        <v>81</v>
      </c>
      <c r="E19" s="51" t="s">
        <v>67</v>
      </c>
      <c r="F19" s="52" t="s">
        <v>98</v>
      </c>
      <c r="G19" s="53">
        <v>248050.22</v>
      </c>
      <c r="H19" s="54">
        <v>248050.22</v>
      </c>
      <c r="I19" s="54"/>
      <c r="J19" s="61"/>
    </row>
    <row r="20" ht="19.9" customHeight="1" spans="1:10">
      <c r="A20" s="46"/>
      <c r="B20" s="51" t="s">
        <v>97</v>
      </c>
      <c r="C20" s="51" t="s">
        <v>80</v>
      </c>
      <c r="D20" s="51" t="s">
        <v>81</v>
      </c>
      <c r="E20" s="51" t="s">
        <v>69</v>
      </c>
      <c r="F20" s="52" t="s">
        <v>98</v>
      </c>
      <c r="G20" s="53">
        <v>60671.9</v>
      </c>
      <c r="H20" s="54">
        <v>60671.9</v>
      </c>
      <c r="I20" s="54"/>
      <c r="J20" s="61"/>
    </row>
    <row r="21" ht="8.5" customHeight="1" spans="1:10">
      <c r="A21" s="55"/>
      <c r="B21" s="56"/>
      <c r="C21" s="56"/>
      <c r="D21" s="56"/>
      <c r="E21" s="56"/>
      <c r="F21" s="55"/>
      <c r="G21" s="55"/>
      <c r="H21" s="55"/>
      <c r="I21" s="55"/>
      <c r="J21" s="63"/>
    </row>
  </sheetData>
  <mergeCells count="10">
    <mergeCell ref="B2:I2"/>
    <mergeCell ref="B3:F3"/>
    <mergeCell ref="B4:F4"/>
    <mergeCell ref="B5:D5"/>
    <mergeCell ref="A8:A2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87"/>
      <c r="B1" s="38"/>
      <c r="C1" s="88"/>
      <c r="D1" s="88"/>
      <c r="E1" s="88"/>
      <c r="F1" s="88"/>
      <c r="G1" s="88"/>
      <c r="H1" s="89" t="s">
        <v>99</v>
      </c>
      <c r="I1" s="95" t="s">
        <v>3</v>
      </c>
    </row>
    <row r="2" ht="19.9" customHeight="1" spans="1:9">
      <c r="A2" s="88"/>
      <c r="B2" s="90" t="s">
        <v>100</v>
      </c>
      <c r="C2" s="90"/>
      <c r="D2" s="90"/>
      <c r="E2" s="90"/>
      <c r="F2" s="90"/>
      <c r="G2" s="90"/>
      <c r="H2" s="90"/>
      <c r="I2" s="95"/>
    </row>
    <row r="3" ht="17.05" customHeight="1" spans="1:9">
      <c r="A3" s="91"/>
      <c r="B3" s="43" t="s">
        <v>5</v>
      </c>
      <c r="C3" s="43"/>
      <c r="D3" s="85"/>
      <c r="E3" s="85"/>
      <c r="F3" s="85"/>
      <c r="G3" s="85"/>
      <c r="H3" s="92" t="s">
        <v>6</v>
      </c>
      <c r="I3" s="96"/>
    </row>
    <row r="4" ht="21.35" customHeight="1" spans="1:9">
      <c r="A4" s="93"/>
      <c r="B4" s="47" t="s">
        <v>7</v>
      </c>
      <c r="C4" s="47"/>
      <c r="D4" s="47" t="s">
        <v>8</v>
      </c>
      <c r="E4" s="47"/>
      <c r="F4" s="47"/>
      <c r="G4" s="47"/>
      <c r="H4" s="47"/>
      <c r="I4" s="75"/>
    </row>
    <row r="5" ht="21.35" customHeight="1" spans="1:9">
      <c r="A5" s="93"/>
      <c r="B5" s="47" t="s">
        <v>9</v>
      </c>
      <c r="C5" s="47" t="s">
        <v>10</v>
      </c>
      <c r="D5" s="47" t="s">
        <v>9</v>
      </c>
      <c r="E5" s="47" t="s">
        <v>53</v>
      </c>
      <c r="F5" s="47" t="s">
        <v>101</v>
      </c>
      <c r="G5" s="47" t="s">
        <v>102</v>
      </c>
      <c r="H5" s="47" t="s">
        <v>103</v>
      </c>
      <c r="I5" s="75"/>
    </row>
    <row r="6" ht="19.9" customHeight="1" spans="1:9">
      <c r="A6" s="44"/>
      <c r="B6" s="71" t="s">
        <v>104</v>
      </c>
      <c r="C6" s="73">
        <v>3880619.09</v>
      </c>
      <c r="D6" s="71" t="s">
        <v>105</v>
      </c>
      <c r="E6" s="73">
        <v>3880619.09</v>
      </c>
      <c r="F6" s="73">
        <v>3880619.09</v>
      </c>
      <c r="G6" s="73"/>
      <c r="H6" s="73"/>
      <c r="I6" s="61"/>
    </row>
    <row r="7" ht="19.9" customHeight="1" spans="1:9">
      <c r="A7" s="44"/>
      <c r="B7" s="72" t="s">
        <v>106</v>
      </c>
      <c r="C7" s="73">
        <v>3880619.09</v>
      </c>
      <c r="D7" s="72" t="s">
        <v>107</v>
      </c>
      <c r="E7" s="73"/>
      <c r="F7" s="73"/>
      <c r="G7" s="73"/>
      <c r="H7" s="73"/>
      <c r="I7" s="61"/>
    </row>
    <row r="8" ht="19.9" customHeight="1" spans="1:9">
      <c r="A8" s="44"/>
      <c r="B8" s="72" t="s">
        <v>108</v>
      </c>
      <c r="C8" s="73"/>
      <c r="D8" s="72" t="s">
        <v>109</v>
      </c>
      <c r="E8" s="73"/>
      <c r="F8" s="73"/>
      <c r="G8" s="73"/>
      <c r="H8" s="73"/>
      <c r="I8" s="61"/>
    </row>
    <row r="9" ht="19.9" customHeight="1" spans="1:9">
      <c r="A9" s="44"/>
      <c r="B9" s="72" t="s">
        <v>110</v>
      </c>
      <c r="C9" s="73"/>
      <c r="D9" s="72" t="s">
        <v>111</v>
      </c>
      <c r="E9" s="73"/>
      <c r="F9" s="73"/>
      <c r="G9" s="73"/>
      <c r="H9" s="73"/>
      <c r="I9" s="61"/>
    </row>
    <row r="10" ht="19.9" customHeight="1" spans="1:9">
      <c r="A10" s="44"/>
      <c r="B10" s="71" t="s">
        <v>112</v>
      </c>
      <c r="C10" s="73"/>
      <c r="D10" s="72" t="s">
        <v>113</v>
      </c>
      <c r="E10" s="73">
        <v>2710117.97</v>
      </c>
      <c r="F10" s="73">
        <v>2710117.97</v>
      </c>
      <c r="G10" s="73"/>
      <c r="H10" s="73"/>
      <c r="I10" s="61"/>
    </row>
    <row r="11" ht="19.9" customHeight="1" spans="1:9">
      <c r="A11" s="44"/>
      <c r="B11" s="72" t="s">
        <v>106</v>
      </c>
      <c r="C11" s="73"/>
      <c r="D11" s="72" t="s">
        <v>114</v>
      </c>
      <c r="E11" s="73"/>
      <c r="F11" s="73"/>
      <c r="G11" s="73"/>
      <c r="H11" s="73"/>
      <c r="I11" s="61"/>
    </row>
    <row r="12" ht="19.9" customHeight="1" spans="1:9">
      <c r="A12" s="44"/>
      <c r="B12" s="72" t="s">
        <v>108</v>
      </c>
      <c r="C12" s="73"/>
      <c r="D12" s="72" t="s">
        <v>115</v>
      </c>
      <c r="E12" s="73"/>
      <c r="F12" s="73"/>
      <c r="G12" s="73"/>
      <c r="H12" s="73"/>
      <c r="I12" s="61"/>
    </row>
    <row r="13" ht="19.9" customHeight="1" spans="1:9">
      <c r="A13" s="44"/>
      <c r="B13" s="72" t="s">
        <v>110</v>
      </c>
      <c r="C13" s="73"/>
      <c r="D13" s="72" t="s">
        <v>116</v>
      </c>
      <c r="E13" s="73"/>
      <c r="F13" s="73"/>
      <c r="G13" s="73"/>
      <c r="H13" s="73"/>
      <c r="I13" s="61"/>
    </row>
    <row r="14" ht="19.9" customHeight="1" spans="1:9">
      <c r="A14" s="44"/>
      <c r="B14" s="72" t="s">
        <v>117</v>
      </c>
      <c r="C14" s="73"/>
      <c r="D14" s="72" t="s">
        <v>118</v>
      </c>
      <c r="E14" s="73">
        <v>617444.22</v>
      </c>
      <c r="F14" s="73">
        <v>617444.22</v>
      </c>
      <c r="G14" s="73"/>
      <c r="H14" s="73"/>
      <c r="I14" s="61"/>
    </row>
    <row r="15" ht="19.9" customHeight="1" spans="1:9">
      <c r="A15" s="44"/>
      <c r="B15" s="72" t="s">
        <v>117</v>
      </c>
      <c r="C15" s="73"/>
      <c r="D15" s="72" t="s">
        <v>119</v>
      </c>
      <c r="E15" s="73"/>
      <c r="F15" s="73"/>
      <c r="G15" s="73"/>
      <c r="H15" s="73"/>
      <c r="I15" s="61"/>
    </row>
    <row r="16" ht="19.9" customHeight="1" spans="1:9">
      <c r="A16" s="44"/>
      <c r="B16" s="72" t="s">
        <v>117</v>
      </c>
      <c r="C16" s="73"/>
      <c r="D16" s="72" t="s">
        <v>120</v>
      </c>
      <c r="E16" s="73">
        <v>244334.78</v>
      </c>
      <c r="F16" s="73">
        <v>244334.78</v>
      </c>
      <c r="G16" s="73"/>
      <c r="H16" s="73"/>
      <c r="I16" s="61"/>
    </row>
    <row r="17" ht="19.9" customHeight="1" spans="1:9">
      <c r="A17" s="44"/>
      <c r="B17" s="72" t="s">
        <v>117</v>
      </c>
      <c r="C17" s="73"/>
      <c r="D17" s="72" t="s">
        <v>121</v>
      </c>
      <c r="E17" s="73"/>
      <c r="F17" s="73"/>
      <c r="G17" s="73"/>
      <c r="H17" s="73"/>
      <c r="I17" s="61"/>
    </row>
    <row r="18" ht="19.9" customHeight="1" spans="1:9">
      <c r="A18" s="44"/>
      <c r="B18" s="72" t="s">
        <v>117</v>
      </c>
      <c r="C18" s="73"/>
      <c r="D18" s="72" t="s">
        <v>122</v>
      </c>
      <c r="E18" s="73"/>
      <c r="F18" s="73"/>
      <c r="G18" s="73"/>
      <c r="H18" s="73"/>
      <c r="I18" s="61"/>
    </row>
    <row r="19" ht="19.9" customHeight="1" spans="1:9">
      <c r="A19" s="44"/>
      <c r="B19" s="72" t="s">
        <v>117</v>
      </c>
      <c r="C19" s="73"/>
      <c r="D19" s="72" t="s">
        <v>123</v>
      </c>
      <c r="E19" s="73"/>
      <c r="F19" s="73"/>
      <c r="G19" s="73"/>
      <c r="H19" s="73"/>
      <c r="I19" s="61"/>
    </row>
    <row r="20" ht="19.9" customHeight="1" spans="1:9">
      <c r="A20" s="44"/>
      <c r="B20" s="72" t="s">
        <v>117</v>
      </c>
      <c r="C20" s="73"/>
      <c r="D20" s="72" t="s">
        <v>124</v>
      </c>
      <c r="E20" s="73"/>
      <c r="F20" s="73"/>
      <c r="G20" s="73"/>
      <c r="H20" s="73"/>
      <c r="I20" s="61"/>
    </row>
    <row r="21" ht="19.9" customHeight="1" spans="1:9">
      <c r="A21" s="44"/>
      <c r="B21" s="72" t="s">
        <v>117</v>
      </c>
      <c r="C21" s="73"/>
      <c r="D21" s="72" t="s">
        <v>125</v>
      </c>
      <c r="E21" s="73"/>
      <c r="F21" s="73"/>
      <c r="G21" s="73"/>
      <c r="H21" s="73"/>
      <c r="I21" s="61"/>
    </row>
    <row r="22" ht="19.9" customHeight="1" spans="1:9">
      <c r="A22" s="44"/>
      <c r="B22" s="72" t="s">
        <v>117</v>
      </c>
      <c r="C22" s="73"/>
      <c r="D22" s="72" t="s">
        <v>126</v>
      </c>
      <c r="E22" s="73"/>
      <c r="F22" s="73"/>
      <c r="G22" s="73"/>
      <c r="H22" s="73"/>
      <c r="I22" s="61"/>
    </row>
    <row r="23" ht="19.9" customHeight="1" spans="1:9">
      <c r="A23" s="44"/>
      <c r="B23" s="72" t="s">
        <v>117</v>
      </c>
      <c r="C23" s="73"/>
      <c r="D23" s="72" t="s">
        <v>127</v>
      </c>
      <c r="E23" s="73"/>
      <c r="F23" s="73"/>
      <c r="G23" s="73"/>
      <c r="H23" s="73"/>
      <c r="I23" s="61"/>
    </row>
    <row r="24" ht="19.9" customHeight="1" spans="1:9">
      <c r="A24" s="44"/>
      <c r="B24" s="72" t="s">
        <v>117</v>
      </c>
      <c r="C24" s="73"/>
      <c r="D24" s="72" t="s">
        <v>128</v>
      </c>
      <c r="E24" s="73"/>
      <c r="F24" s="73"/>
      <c r="G24" s="73"/>
      <c r="H24" s="73"/>
      <c r="I24" s="61"/>
    </row>
    <row r="25" ht="19.9" customHeight="1" spans="1:9">
      <c r="A25" s="44"/>
      <c r="B25" s="72" t="s">
        <v>117</v>
      </c>
      <c r="C25" s="73"/>
      <c r="D25" s="72" t="s">
        <v>129</v>
      </c>
      <c r="E25" s="73"/>
      <c r="F25" s="73"/>
      <c r="G25" s="73"/>
      <c r="H25" s="73"/>
      <c r="I25" s="61"/>
    </row>
    <row r="26" ht="19.9" customHeight="1" spans="1:9">
      <c r="A26" s="44"/>
      <c r="B26" s="72" t="s">
        <v>117</v>
      </c>
      <c r="C26" s="73"/>
      <c r="D26" s="72" t="s">
        <v>130</v>
      </c>
      <c r="E26" s="73">
        <v>308722.12</v>
      </c>
      <c r="F26" s="73">
        <v>308722.12</v>
      </c>
      <c r="G26" s="73"/>
      <c r="H26" s="73"/>
      <c r="I26" s="61"/>
    </row>
    <row r="27" ht="19.9" customHeight="1" spans="1:9">
      <c r="A27" s="44"/>
      <c r="B27" s="72" t="s">
        <v>117</v>
      </c>
      <c r="C27" s="73"/>
      <c r="D27" s="72" t="s">
        <v>131</v>
      </c>
      <c r="E27" s="73"/>
      <c r="F27" s="73"/>
      <c r="G27" s="73"/>
      <c r="H27" s="73"/>
      <c r="I27" s="61"/>
    </row>
    <row r="28" ht="19.9" customHeight="1" spans="1:9">
      <c r="A28" s="44"/>
      <c r="B28" s="72" t="s">
        <v>117</v>
      </c>
      <c r="C28" s="73"/>
      <c r="D28" s="72" t="s">
        <v>132</v>
      </c>
      <c r="E28" s="73"/>
      <c r="F28" s="73"/>
      <c r="G28" s="73"/>
      <c r="H28" s="73"/>
      <c r="I28" s="61"/>
    </row>
    <row r="29" ht="19.9" customHeight="1" spans="1:9">
      <c r="A29" s="44"/>
      <c r="B29" s="72" t="s">
        <v>117</v>
      </c>
      <c r="C29" s="73"/>
      <c r="D29" s="72" t="s">
        <v>133</v>
      </c>
      <c r="E29" s="73"/>
      <c r="F29" s="73"/>
      <c r="G29" s="73"/>
      <c r="H29" s="73"/>
      <c r="I29" s="61"/>
    </row>
    <row r="30" ht="19.9" customHeight="1" spans="1:9">
      <c r="A30" s="44"/>
      <c r="B30" s="72" t="s">
        <v>117</v>
      </c>
      <c r="C30" s="73"/>
      <c r="D30" s="72" t="s">
        <v>134</v>
      </c>
      <c r="E30" s="73"/>
      <c r="F30" s="73"/>
      <c r="G30" s="73"/>
      <c r="H30" s="73"/>
      <c r="I30" s="61"/>
    </row>
    <row r="31" ht="19.9" customHeight="1" spans="1:9">
      <c r="A31" s="44"/>
      <c r="B31" s="72" t="s">
        <v>117</v>
      </c>
      <c r="C31" s="73"/>
      <c r="D31" s="72" t="s">
        <v>135</v>
      </c>
      <c r="E31" s="73"/>
      <c r="F31" s="73"/>
      <c r="G31" s="73"/>
      <c r="H31" s="73"/>
      <c r="I31" s="61"/>
    </row>
    <row r="32" ht="19.9" customHeight="1" spans="1:9">
      <c r="A32" s="44"/>
      <c r="B32" s="72" t="s">
        <v>117</v>
      </c>
      <c r="C32" s="73"/>
      <c r="D32" s="72" t="s">
        <v>136</v>
      </c>
      <c r="E32" s="73"/>
      <c r="F32" s="73"/>
      <c r="G32" s="73"/>
      <c r="H32" s="73"/>
      <c r="I32" s="61"/>
    </row>
    <row r="33" ht="19.9" customHeight="1" spans="1:9">
      <c r="A33" s="44"/>
      <c r="B33" s="72" t="s">
        <v>117</v>
      </c>
      <c r="C33" s="73"/>
      <c r="D33" s="72" t="s">
        <v>137</v>
      </c>
      <c r="E33" s="73"/>
      <c r="F33" s="73"/>
      <c r="G33" s="73"/>
      <c r="H33" s="73"/>
      <c r="I33" s="61"/>
    </row>
    <row r="34" ht="19.9" customHeight="1" spans="1:9">
      <c r="A34" s="44"/>
      <c r="B34" s="72" t="s">
        <v>117</v>
      </c>
      <c r="C34" s="73"/>
      <c r="D34" s="72" t="s">
        <v>138</v>
      </c>
      <c r="E34" s="73"/>
      <c r="F34" s="73"/>
      <c r="G34" s="73"/>
      <c r="H34" s="73"/>
      <c r="I34" s="61"/>
    </row>
    <row r="35" ht="8.5" customHeight="1" spans="1:9">
      <c r="A35" s="94"/>
      <c r="B35" s="94"/>
      <c r="C35" s="94"/>
      <c r="D35" s="39"/>
      <c r="E35" s="94"/>
      <c r="F35" s="94"/>
      <c r="G35" s="94"/>
      <c r="H35" s="94"/>
      <c r="I35" s="7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5"/>
  <sheetViews>
    <sheetView workbookViewId="0">
      <pane ySplit="6" topLeftCell="A7" activePane="bottomLeft" state="frozen"/>
      <selection/>
      <selection pane="bottomLeft" activeCell="E47" sqref="E47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6" width="14.7916666666667" customWidth="1"/>
    <col min="7" max="7" width="14.625" customWidth="1"/>
    <col min="8" max="8" width="13.875" customWidth="1"/>
    <col min="9" max="9" width="14.25" customWidth="1"/>
    <col min="10" max="10" width="11.8083333333333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38"/>
      <c r="B1" s="38"/>
      <c r="C1" s="38"/>
      <c r="D1" s="38"/>
      <c r="E1" s="38"/>
      <c r="F1" s="38"/>
      <c r="G1" s="38"/>
      <c r="H1" s="37"/>
      <c r="I1" s="64"/>
      <c r="J1" s="64"/>
      <c r="K1" s="37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6" t="s">
        <v>139</v>
      </c>
      <c r="AN1" s="75"/>
    </row>
    <row r="2" ht="19.9" customHeight="1" spans="1:40">
      <c r="A2" s="37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75"/>
    </row>
    <row r="3" ht="17.05" customHeight="1" spans="1:40">
      <c r="A3" s="42"/>
      <c r="B3" s="43"/>
      <c r="C3" s="43"/>
      <c r="D3" s="43"/>
      <c r="E3" s="43"/>
      <c r="G3" s="42"/>
      <c r="H3" s="67"/>
      <c r="I3" s="85"/>
      <c r="J3" s="85"/>
      <c r="K3" s="86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67" t="s">
        <v>6</v>
      </c>
      <c r="AM3" s="67"/>
      <c r="AN3" s="75"/>
    </row>
    <row r="4" ht="21.35" customHeight="1" spans="1:40">
      <c r="A4" s="44"/>
      <c r="B4" s="47"/>
      <c r="C4" s="47"/>
      <c r="D4" s="47"/>
      <c r="E4" s="47"/>
      <c r="F4" s="47" t="s">
        <v>140</v>
      </c>
      <c r="G4" s="47" t="s">
        <v>141</v>
      </c>
      <c r="H4" s="47"/>
      <c r="I4" s="47"/>
      <c r="J4" s="47"/>
      <c r="K4" s="47"/>
      <c r="L4" s="47"/>
      <c r="M4" s="47"/>
      <c r="N4" s="47"/>
      <c r="O4" s="47"/>
      <c r="P4" s="47"/>
      <c r="Q4" s="47" t="s">
        <v>142</v>
      </c>
      <c r="R4" s="47"/>
      <c r="S4" s="47"/>
      <c r="T4" s="47"/>
      <c r="U4" s="47"/>
      <c r="V4" s="47"/>
      <c r="W4" s="47"/>
      <c r="X4" s="47"/>
      <c r="Y4" s="47"/>
      <c r="Z4" s="47"/>
      <c r="AA4" s="47" t="s">
        <v>143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75"/>
    </row>
    <row r="5" ht="21.35" customHeight="1" spans="1:40">
      <c r="A5" s="44"/>
      <c r="B5" s="47" t="s">
        <v>75</v>
      </c>
      <c r="C5" s="47"/>
      <c r="D5" s="47" t="s">
        <v>64</v>
      </c>
      <c r="E5" s="47" t="s">
        <v>65</v>
      </c>
      <c r="F5" s="47"/>
      <c r="G5" s="47" t="s">
        <v>53</v>
      </c>
      <c r="H5" s="47" t="s">
        <v>144</v>
      </c>
      <c r="I5" s="47"/>
      <c r="J5" s="47"/>
      <c r="K5" s="47" t="s">
        <v>145</v>
      </c>
      <c r="L5" s="47"/>
      <c r="M5" s="47"/>
      <c r="N5" s="47" t="s">
        <v>146</v>
      </c>
      <c r="O5" s="47"/>
      <c r="P5" s="47"/>
      <c r="Q5" s="47" t="s">
        <v>53</v>
      </c>
      <c r="R5" s="47" t="s">
        <v>144</v>
      </c>
      <c r="S5" s="47"/>
      <c r="T5" s="47"/>
      <c r="U5" s="47" t="s">
        <v>145</v>
      </c>
      <c r="V5" s="47"/>
      <c r="W5" s="47"/>
      <c r="X5" s="47" t="s">
        <v>146</v>
      </c>
      <c r="Y5" s="47"/>
      <c r="Z5" s="47"/>
      <c r="AA5" s="47" t="s">
        <v>53</v>
      </c>
      <c r="AB5" s="47" t="s">
        <v>144</v>
      </c>
      <c r="AC5" s="47"/>
      <c r="AD5" s="47"/>
      <c r="AE5" s="47" t="s">
        <v>145</v>
      </c>
      <c r="AF5" s="47"/>
      <c r="AG5" s="47"/>
      <c r="AH5" s="47" t="s">
        <v>146</v>
      </c>
      <c r="AI5" s="47"/>
      <c r="AJ5" s="47"/>
      <c r="AK5" s="47" t="s">
        <v>147</v>
      </c>
      <c r="AL5" s="47"/>
      <c r="AM5" s="47"/>
      <c r="AN5" s="75"/>
    </row>
    <row r="6" ht="21.35" customHeight="1" spans="1:40">
      <c r="A6" s="39"/>
      <c r="B6" s="47" t="s">
        <v>76</v>
      </c>
      <c r="C6" s="47" t="s">
        <v>77</v>
      </c>
      <c r="D6" s="47"/>
      <c r="E6" s="47"/>
      <c r="F6" s="47"/>
      <c r="G6" s="47"/>
      <c r="H6" s="47" t="s">
        <v>148</v>
      </c>
      <c r="I6" s="47" t="s">
        <v>73</v>
      </c>
      <c r="J6" s="47" t="s">
        <v>74</v>
      </c>
      <c r="K6" s="47" t="s">
        <v>148</v>
      </c>
      <c r="L6" s="47" t="s">
        <v>73</v>
      </c>
      <c r="M6" s="47" t="s">
        <v>74</v>
      </c>
      <c r="N6" s="47" t="s">
        <v>148</v>
      </c>
      <c r="O6" s="47" t="s">
        <v>73</v>
      </c>
      <c r="P6" s="47" t="s">
        <v>74</v>
      </c>
      <c r="Q6" s="47"/>
      <c r="R6" s="47" t="s">
        <v>148</v>
      </c>
      <c r="S6" s="47" t="s">
        <v>73</v>
      </c>
      <c r="T6" s="47" t="s">
        <v>74</v>
      </c>
      <c r="U6" s="47" t="s">
        <v>148</v>
      </c>
      <c r="V6" s="47" t="s">
        <v>73</v>
      </c>
      <c r="W6" s="47" t="s">
        <v>74</v>
      </c>
      <c r="X6" s="47" t="s">
        <v>148</v>
      </c>
      <c r="Y6" s="47" t="s">
        <v>73</v>
      </c>
      <c r="Z6" s="47" t="s">
        <v>74</v>
      </c>
      <c r="AA6" s="47"/>
      <c r="AB6" s="47" t="s">
        <v>148</v>
      </c>
      <c r="AC6" s="47" t="s">
        <v>73</v>
      </c>
      <c r="AD6" s="47" t="s">
        <v>74</v>
      </c>
      <c r="AE6" s="47" t="s">
        <v>148</v>
      </c>
      <c r="AF6" s="47" t="s">
        <v>73</v>
      </c>
      <c r="AG6" s="47" t="s">
        <v>74</v>
      </c>
      <c r="AH6" s="47" t="s">
        <v>148</v>
      </c>
      <c r="AI6" s="47" t="s">
        <v>73</v>
      </c>
      <c r="AJ6" s="47" t="s">
        <v>74</v>
      </c>
      <c r="AK6" s="47" t="s">
        <v>148</v>
      </c>
      <c r="AL6" s="47" t="s">
        <v>73</v>
      </c>
      <c r="AM6" s="47" t="s">
        <v>74</v>
      </c>
      <c r="AN6" s="75"/>
    </row>
    <row r="7" ht="19.9" customHeight="1" spans="1:40">
      <c r="A7" s="44"/>
      <c r="B7" s="68"/>
      <c r="C7" s="68"/>
      <c r="D7" s="68"/>
      <c r="E7" s="49" t="s">
        <v>66</v>
      </c>
      <c r="F7" s="69">
        <v>6868547.18</v>
      </c>
      <c r="G7" s="69">
        <v>6868547.18</v>
      </c>
      <c r="H7" s="69">
        <v>6868547.18</v>
      </c>
      <c r="I7" s="69">
        <v>6668547.18</v>
      </c>
      <c r="J7" s="69">
        <v>200000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75"/>
    </row>
    <row r="8" ht="19.9" customHeight="1" spans="1:40">
      <c r="A8" s="44"/>
      <c r="B8" s="70" t="s">
        <v>23</v>
      </c>
      <c r="C8" s="70" t="s">
        <v>149</v>
      </c>
      <c r="D8" s="71"/>
      <c r="E8" s="72" t="s">
        <v>150</v>
      </c>
      <c r="F8" s="73">
        <v>5932881.18</v>
      </c>
      <c r="G8" s="73">
        <v>5932881.18</v>
      </c>
      <c r="H8" s="73">
        <v>5932881.18</v>
      </c>
      <c r="I8" s="73">
        <v>5932881.18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5"/>
    </row>
    <row r="9" ht="19.9" customHeight="1" spans="1:40">
      <c r="A9" s="44"/>
      <c r="B9" s="70" t="s">
        <v>149</v>
      </c>
      <c r="C9" s="70" t="s">
        <v>151</v>
      </c>
      <c r="D9" s="71" t="s">
        <v>69</v>
      </c>
      <c r="E9" s="72" t="s">
        <v>152</v>
      </c>
      <c r="F9" s="73">
        <v>716184</v>
      </c>
      <c r="G9" s="73">
        <v>716184</v>
      </c>
      <c r="H9" s="73">
        <v>716184</v>
      </c>
      <c r="I9" s="73">
        <v>716184</v>
      </c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5"/>
    </row>
    <row r="10" ht="19.9" customHeight="1" spans="1:40">
      <c r="A10" s="44"/>
      <c r="B10" s="70" t="s">
        <v>149</v>
      </c>
      <c r="C10" s="70" t="s">
        <v>151</v>
      </c>
      <c r="D10" s="71" t="s">
        <v>67</v>
      </c>
      <c r="E10" s="72" t="s">
        <v>152</v>
      </c>
      <c r="F10" s="73">
        <v>716184</v>
      </c>
      <c r="G10" s="73">
        <v>716184</v>
      </c>
      <c r="H10" s="73">
        <v>716184</v>
      </c>
      <c r="I10" s="73">
        <v>716184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5"/>
    </row>
    <row r="11" ht="19.9" customHeight="1" spans="2:40">
      <c r="B11" s="70" t="s">
        <v>149</v>
      </c>
      <c r="C11" s="70" t="s">
        <v>153</v>
      </c>
      <c r="D11" s="71" t="s">
        <v>67</v>
      </c>
      <c r="E11" s="72" t="s">
        <v>154</v>
      </c>
      <c r="F11" s="73">
        <v>829056</v>
      </c>
      <c r="G11" s="73">
        <v>829056</v>
      </c>
      <c r="H11" s="73">
        <v>829056</v>
      </c>
      <c r="I11" s="73">
        <v>829056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5"/>
    </row>
    <row r="12" ht="19.9" customHeight="1" spans="2:40">
      <c r="B12" s="70" t="s">
        <v>149</v>
      </c>
      <c r="C12" s="70" t="s">
        <v>153</v>
      </c>
      <c r="D12" s="71" t="s">
        <v>69</v>
      </c>
      <c r="E12" s="72" t="s">
        <v>154</v>
      </c>
      <c r="F12" s="73">
        <v>829056</v>
      </c>
      <c r="G12" s="73">
        <v>829056</v>
      </c>
      <c r="H12" s="73">
        <v>829056</v>
      </c>
      <c r="I12" s="73">
        <v>829056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5"/>
    </row>
    <row r="13" ht="19.9" customHeight="1" spans="2:40">
      <c r="B13" s="70" t="s">
        <v>149</v>
      </c>
      <c r="C13" s="70" t="s">
        <v>155</v>
      </c>
      <c r="D13" s="71" t="s">
        <v>67</v>
      </c>
      <c r="E13" s="72" t="s">
        <v>156</v>
      </c>
      <c r="F13" s="73">
        <v>244729</v>
      </c>
      <c r="G13" s="73">
        <v>244729</v>
      </c>
      <c r="H13" s="73">
        <v>244729</v>
      </c>
      <c r="I13" s="73">
        <v>244729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5"/>
    </row>
    <row r="14" ht="19.9" customHeight="1" spans="2:40">
      <c r="B14" s="70" t="s">
        <v>149</v>
      </c>
      <c r="C14" s="70" t="s">
        <v>157</v>
      </c>
      <c r="D14" s="71" t="s">
        <v>69</v>
      </c>
      <c r="E14" s="72" t="s">
        <v>158</v>
      </c>
      <c r="F14" s="73">
        <v>180296</v>
      </c>
      <c r="G14" s="73">
        <v>180296</v>
      </c>
      <c r="H14" s="73">
        <v>180296</v>
      </c>
      <c r="I14" s="73">
        <v>180296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5"/>
    </row>
    <row r="15" ht="19.9" customHeight="1" spans="2:40">
      <c r="B15" s="70" t="s">
        <v>149</v>
      </c>
      <c r="C15" s="70" t="s">
        <v>159</v>
      </c>
      <c r="D15" s="71" t="s">
        <v>69</v>
      </c>
      <c r="E15" s="72" t="s">
        <v>160</v>
      </c>
      <c r="F15" s="73">
        <v>411629.48</v>
      </c>
      <c r="G15" s="73">
        <v>411629.48</v>
      </c>
      <c r="H15" s="73">
        <v>411629.48</v>
      </c>
      <c r="I15" s="73">
        <v>411629.48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5"/>
    </row>
    <row r="16" ht="19.9" customHeight="1" spans="2:40">
      <c r="B16" s="70" t="s">
        <v>149</v>
      </c>
      <c r="C16" s="70" t="s">
        <v>159</v>
      </c>
      <c r="D16" s="71" t="s">
        <v>67</v>
      </c>
      <c r="E16" s="72" t="s">
        <v>160</v>
      </c>
      <c r="F16" s="73">
        <v>411629.48</v>
      </c>
      <c r="G16" s="73">
        <v>411629.48</v>
      </c>
      <c r="H16" s="73">
        <v>411629.48</v>
      </c>
      <c r="I16" s="73">
        <v>411629.48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5"/>
    </row>
    <row r="17" ht="19.9" customHeight="1" spans="2:40">
      <c r="B17" s="70" t="s">
        <v>149</v>
      </c>
      <c r="C17" s="70" t="s">
        <v>161</v>
      </c>
      <c r="D17" s="71" t="s">
        <v>69</v>
      </c>
      <c r="E17" s="72" t="s">
        <v>162</v>
      </c>
      <c r="F17" s="73">
        <v>205814.74</v>
      </c>
      <c r="G17" s="73">
        <v>205814.74</v>
      </c>
      <c r="H17" s="73">
        <v>205814.74</v>
      </c>
      <c r="I17" s="73">
        <v>205814.74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5"/>
    </row>
    <row r="18" ht="19.9" customHeight="1" spans="2:40">
      <c r="B18" s="70" t="s">
        <v>149</v>
      </c>
      <c r="C18" s="70" t="s">
        <v>161</v>
      </c>
      <c r="D18" s="71" t="s">
        <v>67</v>
      </c>
      <c r="E18" s="72" t="s">
        <v>162</v>
      </c>
      <c r="F18" s="73">
        <v>205814.74</v>
      </c>
      <c r="G18" s="73">
        <v>205814.74</v>
      </c>
      <c r="H18" s="73">
        <v>205814.74</v>
      </c>
      <c r="I18" s="73">
        <v>205814.74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5"/>
    </row>
    <row r="19" ht="19.9" customHeight="1" spans="2:40">
      <c r="B19" s="70" t="s">
        <v>149</v>
      </c>
      <c r="C19" s="70" t="s">
        <v>163</v>
      </c>
      <c r="D19" s="71" t="s">
        <v>69</v>
      </c>
      <c r="E19" s="72" t="s">
        <v>164</v>
      </c>
      <c r="F19" s="73">
        <v>180087.9</v>
      </c>
      <c r="G19" s="73">
        <v>180087.9</v>
      </c>
      <c r="H19" s="73">
        <v>180087.9</v>
      </c>
      <c r="I19" s="73">
        <v>180087.9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5"/>
    </row>
    <row r="20" ht="19.9" customHeight="1" spans="2:40">
      <c r="B20" s="70" t="s">
        <v>149</v>
      </c>
      <c r="C20" s="70" t="s">
        <v>163</v>
      </c>
      <c r="D20" s="71" t="s">
        <v>67</v>
      </c>
      <c r="E20" s="72" t="s">
        <v>164</v>
      </c>
      <c r="F20" s="73">
        <v>180087.9</v>
      </c>
      <c r="G20" s="73">
        <v>180087.9</v>
      </c>
      <c r="H20" s="73">
        <v>180087.9</v>
      </c>
      <c r="I20" s="73">
        <v>180087.9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5"/>
    </row>
    <row r="21" ht="19.9" customHeight="1" spans="2:40">
      <c r="B21" s="70" t="s">
        <v>149</v>
      </c>
      <c r="C21" s="70" t="s">
        <v>165</v>
      </c>
      <c r="D21" s="71" t="s">
        <v>69</v>
      </c>
      <c r="E21" s="72" t="s">
        <v>166</v>
      </c>
      <c r="F21" s="73">
        <v>64246.88</v>
      </c>
      <c r="G21" s="73">
        <v>64246.88</v>
      </c>
      <c r="H21" s="73">
        <v>64246.88</v>
      </c>
      <c r="I21" s="73">
        <v>64246.88</v>
      </c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5"/>
    </row>
    <row r="22" ht="19.9" customHeight="1" spans="2:40">
      <c r="B22" s="70" t="s">
        <v>149</v>
      </c>
      <c r="C22" s="70" t="s">
        <v>165</v>
      </c>
      <c r="D22" s="71" t="s">
        <v>67</v>
      </c>
      <c r="E22" s="72" t="s">
        <v>166</v>
      </c>
      <c r="F22" s="73">
        <v>64246.88</v>
      </c>
      <c r="G22" s="73">
        <v>64246.88</v>
      </c>
      <c r="H22" s="73">
        <v>64246.88</v>
      </c>
      <c r="I22" s="73">
        <v>64246.88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5"/>
    </row>
    <row r="23" ht="19.9" customHeight="1" spans="2:40">
      <c r="B23" s="70" t="s">
        <v>149</v>
      </c>
      <c r="C23" s="70" t="s">
        <v>167</v>
      </c>
      <c r="D23" s="71" t="s">
        <v>69</v>
      </c>
      <c r="E23" s="72" t="s">
        <v>168</v>
      </c>
      <c r="F23" s="73">
        <v>38186.97</v>
      </c>
      <c r="G23" s="73">
        <v>38186.97</v>
      </c>
      <c r="H23" s="73">
        <v>38186.97</v>
      </c>
      <c r="I23" s="73">
        <v>38186.97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5"/>
    </row>
    <row r="24" ht="19.9" customHeight="1" spans="2:40">
      <c r="B24" s="70" t="s">
        <v>149</v>
      </c>
      <c r="C24" s="70" t="s">
        <v>167</v>
      </c>
      <c r="D24" s="71" t="s">
        <v>67</v>
      </c>
      <c r="E24" s="72" t="s">
        <v>168</v>
      </c>
      <c r="F24" s="73">
        <v>38186.97</v>
      </c>
      <c r="G24" s="73">
        <v>38186.97</v>
      </c>
      <c r="H24" s="73">
        <v>38186.97</v>
      </c>
      <c r="I24" s="73">
        <v>38186.97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5"/>
    </row>
    <row r="25" ht="19.9" customHeight="1" spans="1:40">
      <c r="A25" s="44"/>
      <c r="B25" s="70" t="s">
        <v>149</v>
      </c>
      <c r="C25" s="70" t="s">
        <v>167</v>
      </c>
      <c r="D25" s="71" t="s">
        <v>67</v>
      </c>
      <c r="E25" s="72" t="s">
        <v>169</v>
      </c>
      <c r="F25" s="73">
        <v>2451.49</v>
      </c>
      <c r="G25" s="73">
        <v>2451.49</v>
      </c>
      <c r="H25" s="73">
        <v>2451.49</v>
      </c>
      <c r="I25" s="73">
        <v>2451.49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5"/>
    </row>
    <row r="26" ht="19.9" customHeight="1" spans="1:40">
      <c r="A26" s="44"/>
      <c r="B26" s="70" t="s">
        <v>149</v>
      </c>
      <c r="C26" s="70" t="s">
        <v>167</v>
      </c>
      <c r="D26" s="71" t="s">
        <v>69</v>
      </c>
      <c r="E26" s="72" t="s">
        <v>169</v>
      </c>
      <c r="F26" s="73">
        <v>3033.59</v>
      </c>
      <c r="G26" s="73">
        <v>3033.59</v>
      </c>
      <c r="H26" s="73">
        <v>3033.59</v>
      </c>
      <c r="I26" s="73">
        <v>3033.59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5"/>
    </row>
    <row r="27" ht="19.9" customHeight="1" spans="1:40">
      <c r="A27" s="44"/>
      <c r="B27" s="70" t="s">
        <v>149</v>
      </c>
      <c r="C27" s="70" t="s">
        <v>167</v>
      </c>
      <c r="D27" s="71" t="s">
        <v>67</v>
      </c>
      <c r="E27" s="72" t="s">
        <v>170</v>
      </c>
      <c r="F27" s="73">
        <v>4134.18</v>
      </c>
      <c r="G27" s="73">
        <v>4134.18</v>
      </c>
      <c r="H27" s="73">
        <v>4134.18</v>
      </c>
      <c r="I27" s="73">
        <v>4134.18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5"/>
    </row>
    <row r="28" ht="19.9" customHeight="1" spans="1:40">
      <c r="A28" s="44"/>
      <c r="B28" s="70" t="s">
        <v>149</v>
      </c>
      <c r="C28" s="70" t="s">
        <v>167</v>
      </c>
      <c r="D28" s="71" t="s">
        <v>69</v>
      </c>
      <c r="E28" s="72" t="s">
        <v>170</v>
      </c>
      <c r="F28" s="73">
        <v>1011.19</v>
      </c>
      <c r="G28" s="73">
        <v>1011.19</v>
      </c>
      <c r="H28" s="73">
        <v>1011.19</v>
      </c>
      <c r="I28" s="73">
        <v>1011.19</v>
      </c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5"/>
    </row>
    <row r="29" ht="19.9" customHeight="1" spans="1:40">
      <c r="A29" s="44"/>
      <c r="B29" s="70" t="s">
        <v>149</v>
      </c>
      <c r="C29" s="70" t="s">
        <v>167</v>
      </c>
      <c r="D29" s="71" t="s">
        <v>67</v>
      </c>
      <c r="E29" s="72" t="s">
        <v>171</v>
      </c>
      <c r="F29" s="73">
        <v>22268.48</v>
      </c>
      <c r="G29" s="73">
        <v>22268.48</v>
      </c>
      <c r="H29" s="73">
        <v>22268.48</v>
      </c>
      <c r="I29" s="73">
        <v>22268.48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5"/>
    </row>
    <row r="30" ht="19.9" customHeight="1" spans="1:40">
      <c r="A30" s="44"/>
      <c r="B30" s="70" t="s">
        <v>149</v>
      </c>
      <c r="C30" s="70" t="s">
        <v>167</v>
      </c>
      <c r="D30" s="71" t="s">
        <v>69</v>
      </c>
      <c r="E30" s="72" t="s">
        <v>171</v>
      </c>
      <c r="F30" s="73">
        <v>5288.04</v>
      </c>
      <c r="G30" s="73">
        <v>5288.04</v>
      </c>
      <c r="H30" s="73">
        <v>5288.04</v>
      </c>
      <c r="I30" s="73">
        <v>5288.04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5"/>
    </row>
    <row r="31" ht="19.9" customHeight="1" spans="2:40">
      <c r="B31" s="70" t="s">
        <v>149</v>
      </c>
      <c r="C31" s="70" t="s">
        <v>172</v>
      </c>
      <c r="D31" s="71" t="s">
        <v>67</v>
      </c>
      <c r="E31" s="72" t="s">
        <v>173</v>
      </c>
      <c r="F31" s="73">
        <v>308722.12</v>
      </c>
      <c r="G31" s="73">
        <v>308722.12</v>
      </c>
      <c r="H31" s="73">
        <v>308722.12</v>
      </c>
      <c r="I31" s="73">
        <v>308722.12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5"/>
    </row>
    <row r="32" ht="19.9" customHeight="1" spans="2:40">
      <c r="B32" s="70" t="s">
        <v>149</v>
      </c>
      <c r="C32" s="70" t="s">
        <v>172</v>
      </c>
      <c r="D32" s="71" t="s">
        <v>69</v>
      </c>
      <c r="E32" s="72" t="s">
        <v>173</v>
      </c>
      <c r="F32" s="73">
        <v>308722.12</v>
      </c>
      <c r="G32" s="73">
        <v>308722.12</v>
      </c>
      <c r="H32" s="73">
        <v>308722.12</v>
      </c>
      <c r="I32" s="73">
        <v>308722.12</v>
      </c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5"/>
    </row>
    <row r="33" ht="19.9" customHeight="1" spans="1:40">
      <c r="A33" s="44"/>
      <c r="B33" s="70" t="s">
        <v>149</v>
      </c>
      <c r="C33" s="70" t="s">
        <v>172</v>
      </c>
      <c r="D33" s="71" t="s">
        <v>67</v>
      </c>
      <c r="E33" s="72" t="s">
        <v>174</v>
      </c>
      <c r="F33" s="73">
        <v>248050.22</v>
      </c>
      <c r="G33" s="73">
        <v>248050.22</v>
      </c>
      <c r="H33" s="73">
        <v>248050.22</v>
      </c>
      <c r="I33" s="73">
        <v>248050.22</v>
      </c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5"/>
    </row>
    <row r="34" ht="19.9" customHeight="1" spans="1:40">
      <c r="A34" s="44"/>
      <c r="B34" s="70" t="s">
        <v>149</v>
      </c>
      <c r="C34" s="70" t="s">
        <v>172</v>
      </c>
      <c r="D34" s="71" t="s">
        <v>69</v>
      </c>
      <c r="E34" s="72" t="s">
        <v>174</v>
      </c>
      <c r="F34" s="73">
        <v>60671.9</v>
      </c>
      <c r="G34" s="73">
        <v>60671.9</v>
      </c>
      <c r="H34" s="73">
        <v>60671.9</v>
      </c>
      <c r="I34" s="73">
        <v>60671.9</v>
      </c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5"/>
    </row>
    <row r="35" ht="19.9" customHeight="1" spans="2:40">
      <c r="B35" s="70" t="s">
        <v>23</v>
      </c>
      <c r="C35" s="70" t="s">
        <v>175</v>
      </c>
      <c r="D35" s="71"/>
      <c r="E35" s="72" t="s">
        <v>176</v>
      </c>
      <c r="F35" s="73">
        <v>692000</v>
      </c>
      <c r="G35" s="73">
        <v>692000</v>
      </c>
      <c r="H35" s="73">
        <v>692000</v>
      </c>
      <c r="I35" s="73">
        <v>692000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5"/>
    </row>
    <row r="36" ht="19.9" customHeight="1" spans="1:40">
      <c r="A36" s="44"/>
      <c r="B36" s="70" t="s">
        <v>175</v>
      </c>
      <c r="C36" s="70" t="s">
        <v>151</v>
      </c>
      <c r="D36" s="71" t="s">
        <v>69</v>
      </c>
      <c r="E36" s="72" t="s">
        <v>177</v>
      </c>
      <c r="F36" s="73">
        <v>143750</v>
      </c>
      <c r="G36" s="73">
        <v>143750</v>
      </c>
      <c r="H36" s="73">
        <v>143750</v>
      </c>
      <c r="I36" s="73">
        <v>143750</v>
      </c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5"/>
    </row>
    <row r="37" ht="19.9" customHeight="1" spans="1:40">
      <c r="A37" s="44"/>
      <c r="B37" s="70" t="s">
        <v>175</v>
      </c>
      <c r="C37" s="70" t="s">
        <v>151</v>
      </c>
      <c r="D37" s="71" t="s">
        <v>67</v>
      </c>
      <c r="E37" s="72" t="s">
        <v>177</v>
      </c>
      <c r="F37" s="73">
        <v>143750</v>
      </c>
      <c r="G37" s="73">
        <v>143750</v>
      </c>
      <c r="H37" s="73">
        <v>143750</v>
      </c>
      <c r="I37" s="73">
        <v>143750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5"/>
    </row>
    <row r="38" ht="19.9" customHeight="1" spans="2:40">
      <c r="B38" s="70" t="s">
        <v>175</v>
      </c>
      <c r="C38" s="70" t="s">
        <v>157</v>
      </c>
      <c r="D38" s="71" t="s">
        <v>67</v>
      </c>
      <c r="E38" s="72" t="s">
        <v>178</v>
      </c>
      <c r="F38" s="73">
        <v>40000</v>
      </c>
      <c r="G38" s="73">
        <v>40000</v>
      </c>
      <c r="H38" s="73">
        <v>40000</v>
      </c>
      <c r="I38" s="73">
        <v>40000</v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5"/>
    </row>
    <row r="39" ht="19.9" customHeight="1" spans="2:40">
      <c r="B39" s="70" t="s">
        <v>175</v>
      </c>
      <c r="C39" s="70" t="s">
        <v>165</v>
      </c>
      <c r="D39" s="71" t="s">
        <v>69</v>
      </c>
      <c r="E39" s="72" t="s">
        <v>179</v>
      </c>
      <c r="F39" s="73">
        <v>73250</v>
      </c>
      <c r="G39" s="73">
        <v>73250</v>
      </c>
      <c r="H39" s="73">
        <v>73250</v>
      </c>
      <c r="I39" s="73">
        <v>73250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5"/>
    </row>
    <row r="40" ht="19.9" customHeight="1" spans="2:40">
      <c r="B40" s="70" t="s">
        <v>175</v>
      </c>
      <c r="C40" s="70" t="s">
        <v>165</v>
      </c>
      <c r="D40" s="71" t="s">
        <v>67</v>
      </c>
      <c r="E40" s="72" t="s">
        <v>179</v>
      </c>
      <c r="F40" s="73">
        <v>73250</v>
      </c>
      <c r="G40" s="73">
        <v>73250</v>
      </c>
      <c r="H40" s="73">
        <v>73250</v>
      </c>
      <c r="I40" s="73">
        <v>73250</v>
      </c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5"/>
    </row>
    <row r="41" ht="19.9" customHeight="1" spans="2:40">
      <c r="B41" s="70" t="s">
        <v>175</v>
      </c>
      <c r="C41" s="70" t="s">
        <v>180</v>
      </c>
      <c r="D41" s="71" t="s">
        <v>67</v>
      </c>
      <c r="E41" s="72" t="s">
        <v>181</v>
      </c>
      <c r="F41" s="73">
        <v>30000</v>
      </c>
      <c r="G41" s="73">
        <v>30000</v>
      </c>
      <c r="H41" s="73">
        <v>30000</v>
      </c>
      <c r="I41" s="73">
        <v>30000</v>
      </c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5"/>
    </row>
    <row r="42" ht="19.9" customHeight="1" spans="2:40">
      <c r="B42" s="70" t="s">
        <v>175</v>
      </c>
      <c r="C42" s="70" t="s">
        <v>182</v>
      </c>
      <c r="D42" s="71" t="s">
        <v>67</v>
      </c>
      <c r="E42" s="72" t="s">
        <v>183</v>
      </c>
      <c r="F42" s="73">
        <v>8000</v>
      </c>
      <c r="G42" s="73">
        <v>8000</v>
      </c>
      <c r="H42" s="73">
        <v>8000</v>
      </c>
      <c r="I42" s="73">
        <v>8000</v>
      </c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5"/>
    </row>
    <row r="43" ht="19.9" customHeight="1" spans="2:40">
      <c r="B43" s="70" t="s">
        <v>175</v>
      </c>
      <c r="C43" s="70" t="s">
        <v>184</v>
      </c>
      <c r="D43" s="71" t="s">
        <v>67</v>
      </c>
      <c r="E43" s="72" t="s">
        <v>185</v>
      </c>
      <c r="F43" s="73">
        <v>180000</v>
      </c>
      <c r="G43" s="73">
        <v>180000</v>
      </c>
      <c r="H43" s="73">
        <v>180000</v>
      </c>
      <c r="I43" s="73">
        <v>180000</v>
      </c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5"/>
    </row>
    <row r="44" ht="19.9" customHeight="1" spans="2:40">
      <c r="B44" s="70" t="s">
        <v>23</v>
      </c>
      <c r="C44" s="70" t="s">
        <v>186</v>
      </c>
      <c r="D44" s="71"/>
      <c r="E44" s="72" t="s">
        <v>187</v>
      </c>
      <c r="F44" s="73">
        <v>43666</v>
      </c>
      <c r="G44" s="73">
        <v>43666</v>
      </c>
      <c r="H44" s="73">
        <v>43666</v>
      </c>
      <c r="I44" s="73">
        <v>43666</v>
      </c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5"/>
    </row>
    <row r="45" ht="19.9" customHeight="1" spans="1:40">
      <c r="A45" s="44"/>
      <c r="B45" s="70" t="s">
        <v>186</v>
      </c>
      <c r="C45" s="70" t="s">
        <v>188</v>
      </c>
      <c r="D45" s="71" t="s">
        <v>67</v>
      </c>
      <c r="E45" s="72" t="s">
        <v>189</v>
      </c>
      <c r="F45" s="73">
        <v>9594</v>
      </c>
      <c r="G45" s="73">
        <v>9594</v>
      </c>
      <c r="H45" s="73">
        <v>9594</v>
      </c>
      <c r="I45" s="73">
        <v>9594</v>
      </c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5"/>
    </row>
    <row r="46" ht="19.9" customHeight="1" spans="1:40">
      <c r="A46" s="44"/>
      <c r="B46" s="70" t="s">
        <v>186</v>
      </c>
      <c r="C46" s="70" t="s">
        <v>188</v>
      </c>
      <c r="D46" s="71" t="s">
        <v>67</v>
      </c>
      <c r="E46" s="72" t="s">
        <v>190</v>
      </c>
      <c r="F46" s="73">
        <v>9594</v>
      </c>
      <c r="G46" s="73">
        <v>9594</v>
      </c>
      <c r="H46" s="73">
        <v>9594</v>
      </c>
      <c r="I46" s="73">
        <v>9594</v>
      </c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5"/>
    </row>
    <row r="47" ht="19.9" customHeight="1" spans="2:40">
      <c r="B47" s="70" t="s">
        <v>186</v>
      </c>
      <c r="C47" s="70" t="s">
        <v>157</v>
      </c>
      <c r="D47" s="71" t="s">
        <v>67</v>
      </c>
      <c r="E47" s="72" t="s">
        <v>191</v>
      </c>
      <c r="F47" s="73">
        <v>17000</v>
      </c>
      <c r="G47" s="73">
        <v>17000</v>
      </c>
      <c r="H47" s="73">
        <v>17000</v>
      </c>
      <c r="I47" s="73">
        <v>17000</v>
      </c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5"/>
    </row>
    <row r="48" ht="19.9" customHeight="1" spans="2:40">
      <c r="B48" s="70" t="s">
        <v>186</v>
      </c>
      <c r="C48" s="70" t="s">
        <v>157</v>
      </c>
      <c r="D48" s="71" t="s">
        <v>69</v>
      </c>
      <c r="E48" s="72" t="s">
        <v>191</v>
      </c>
      <c r="F48" s="73">
        <v>17000</v>
      </c>
      <c r="G48" s="73">
        <v>17000</v>
      </c>
      <c r="H48" s="73">
        <v>17000</v>
      </c>
      <c r="I48" s="73">
        <v>17000</v>
      </c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5"/>
    </row>
    <row r="49" ht="19.9" customHeight="1" spans="1:40">
      <c r="A49" s="44"/>
      <c r="B49" s="70" t="s">
        <v>186</v>
      </c>
      <c r="C49" s="70" t="s">
        <v>157</v>
      </c>
      <c r="D49" s="71" t="s">
        <v>67</v>
      </c>
      <c r="E49" s="72" t="s">
        <v>192</v>
      </c>
      <c r="F49" s="73">
        <v>12800</v>
      </c>
      <c r="G49" s="73">
        <v>12800</v>
      </c>
      <c r="H49" s="73">
        <v>12800</v>
      </c>
      <c r="I49" s="73">
        <v>12800</v>
      </c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5"/>
    </row>
    <row r="50" ht="19.9" customHeight="1" spans="1:40">
      <c r="A50" s="44"/>
      <c r="B50" s="70" t="s">
        <v>186</v>
      </c>
      <c r="C50" s="70" t="s">
        <v>157</v>
      </c>
      <c r="D50" s="71" t="s">
        <v>69</v>
      </c>
      <c r="E50" s="72" t="s">
        <v>192</v>
      </c>
      <c r="F50" s="73">
        <v>4200</v>
      </c>
      <c r="G50" s="73">
        <v>4200</v>
      </c>
      <c r="H50" s="73">
        <v>4200</v>
      </c>
      <c r="I50" s="73">
        <v>4200</v>
      </c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5"/>
    </row>
    <row r="51" ht="19.9" customHeight="1" spans="2:40">
      <c r="B51" s="70" t="s">
        <v>186</v>
      </c>
      <c r="C51" s="70" t="s">
        <v>161</v>
      </c>
      <c r="D51" s="71" t="s">
        <v>67</v>
      </c>
      <c r="E51" s="72" t="s">
        <v>193</v>
      </c>
      <c r="F51" s="73">
        <v>72</v>
      </c>
      <c r="G51" s="73">
        <v>72</v>
      </c>
      <c r="H51" s="73">
        <v>72</v>
      </c>
      <c r="I51" s="73">
        <v>72</v>
      </c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5"/>
    </row>
    <row r="52" ht="19.9" customHeight="1" spans="1:40">
      <c r="A52" s="44"/>
      <c r="B52" s="70" t="s">
        <v>186</v>
      </c>
      <c r="C52" s="70" t="s">
        <v>161</v>
      </c>
      <c r="D52" s="71" t="s">
        <v>67</v>
      </c>
      <c r="E52" s="72" t="s">
        <v>194</v>
      </c>
      <c r="F52" s="73">
        <v>72</v>
      </c>
      <c r="G52" s="73">
        <v>72</v>
      </c>
      <c r="H52" s="73">
        <v>72</v>
      </c>
      <c r="I52" s="73">
        <v>72</v>
      </c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5"/>
    </row>
    <row r="53" ht="19.9" customHeight="1" spans="2:40">
      <c r="B53" s="70" t="s">
        <v>23</v>
      </c>
      <c r="C53" s="70" t="s">
        <v>195</v>
      </c>
      <c r="D53" s="71"/>
      <c r="E53" s="72" t="s">
        <v>196</v>
      </c>
      <c r="F53" s="73">
        <v>200000</v>
      </c>
      <c r="G53" s="73">
        <v>200000</v>
      </c>
      <c r="H53" s="73">
        <v>200000</v>
      </c>
      <c r="I53" s="73"/>
      <c r="J53" s="73">
        <v>200000</v>
      </c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5"/>
    </row>
    <row r="54" ht="19.9" customHeight="1" spans="1:40">
      <c r="A54" s="44"/>
      <c r="B54" s="70" t="s">
        <v>195</v>
      </c>
      <c r="C54" s="70" t="s">
        <v>172</v>
      </c>
      <c r="D54" s="71" t="s">
        <v>67</v>
      </c>
      <c r="E54" s="72" t="s">
        <v>197</v>
      </c>
      <c r="F54" s="73">
        <v>200000</v>
      </c>
      <c r="G54" s="73">
        <v>200000</v>
      </c>
      <c r="H54" s="73">
        <v>200000</v>
      </c>
      <c r="I54" s="73"/>
      <c r="J54" s="73">
        <v>200000</v>
      </c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5"/>
    </row>
    <row r="55" ht="8.5" customHeight="1" spans="1:40">
      <c r="A55" s="55"/>
      <c r="B55" s="55"/>
      <c r="C55" s="55"/>
      <c r="D55" s="7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76"/>
    </row>
  </sheetData>
  <mergeCells count="3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9:A10"/>
    <mergeCell ref="A25:A30"/>
    <mergeCell ref="A33:A34"/>
    <mergeCell ref="A36:A37"/>
    <mergeCell ref="A49:A50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4" width="6.15" customWidth="1"/>
    <col min="5" max="5" width="16.825" style="77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7"/>
      <c r="B1" s="57"/>
      <c r="C1" s="57"/>
      <c r="D1" s="57"/>
      <c r="E1" s="78"/>
      <c r="F1" s="57"/>
      <c r="G1" s="57" t="s">
        <v>198</v>
      </c>
      <c r="H1" s="57"/>
      <c r="I1" s="57"/>
      <c r="J1" s="44"/>
    </row>
    <row r="2" ht="19.9" customHeight="1" spans="1:9">
      <c r="A2" s="37"/>
      <c r="B2" s="41" t="s">
        <v>199</v>
      </c>
      <c r="C2" s="41"/>
      <c r="D2" s="41"/>
      <c r="E2" s="4"/>
      <c r="F2" s="41"/>
      <c r="G2" s="41"/>
      <c r="H2" s="41"/>
      <c r="I2" s="41"/>
    </row>
    <row r="3" ht="17.05" customHeight="1" spans="1:10">
      <c r="A3" s="42"/>
      <c r="B3" s="43" t="s">
        <v>5</v>
      </c>
      <c r="C3" s="43"/>
      <c r="D3" s="43"/>
      <c r="E3" s="79"/>
      <c r="F3" s="43"/>
      <c r="G3" s="42"/>
      <c r="I3" s="67" t="s">
        <v>6</v>
      </c>
      <c r="J3" s="59"/>
    </row>
    <row r="4" ht="21.35" customHeight="1" spans="1:10">
      <c r="A4" s="48"/>
      <c r="B4" s="80" t="s">
        <v>9</v>
      </c>
      <c r="C4" s="81"/>
      <c r="D4" s="81"/>
      <c r="E4" s="81"/>
      <c r="F4" s="82"/>
      <c r="G4" s="45" t="s">
        <v>53</v>
      </c>
      <c r="H4" s="65" t="s">
        <v>200</v>
      </c>
      <c r="I4" s="65" t="s">
        <v>143</v>
      </c>
      <c r="J4" s="61"/>
    </row>
    <row r="5" ht="21.35" customHeight="1" spans="1:10">
      <c r="A5" s="48"/>
      <c r="B5" s="45" t="s">
        <v>75</v>
      </c>
      <c r="C5" s="45"/>
      <c r="D5" s="45"/>
      <c r="E5" s="83" t="s">
        <v>64</v>
      </c>
      <c r="F5" s="45" t="s">
        <v>65</v>
      </c>
      <c r="G5" s="45"/>
      <c r="H5" s="65"/>
      <c r="I5" s="65"/>
      <c r="J5" s="61"/>
    </row>
    <row r="6" ht="21.35" customHeight="1" spans="1:10">
      <c r="A6" s="46"/>
      <c r="B6" s="45" t="s">
        <v>76</v>
      </c>
      <c r="C6" s="45" t="s">
        <v>77</v>
      </c>
      <c r="D6" s="45" t="s">
        <v>78</v>
      </c>
      <c r="E6" s="84"/>
      <c r="F6" s="45"/>
      <c r="G6" s="45"/>
      <c r="H6" s="65"/>
      <c r="I6" s="65"/>
      <c r="J6" s="61"/>
    </row>
    <row r="7" ht="19.9" customHeight="1" spans="1:10">
      <c r="A7" s="48"/>
      <c r="B7" s="49"/>
      <c r="C7" s="49"/>
      <c r="D7" s="51"/>
      <c r="E7" s="51"/>
      <c r="F7" s="49" t="s">
        <v>66</v>
      </c>
      <c r="G7" s="50">
        <v>3880619.09</v>
      </c>
      <c r="H7" s="50">
        <v>3880619.09</v>
      </c>
      <c r="I7" s="50"/>
      <c r="J7" s="62"/>
    </row>
    <row r="8" ht="19.9" customHeight="1" spans="1:10">
      <c r="A8" s="46"/>
      <c r="B8" s="51"/>
      <c r="C8" s="51"/>
      <c r="D8" s="51"/>
      <c r="E8" s="51"/>
      <c r="F8" s="52" t="s">
        <v>201</v>
      </c>
      <c r="G8" s="53">
        <v>2710117.97</v>
      </c>
      <c r="H8" s="53">
        <v>2710117.97</v>
      </c>
      <c r="I8" s="53"/>
      <c r="J8" s="60"/>
    </row>
    <row r="9" ht="19.9" customHeight="1" spans="1:10">
      <c r="A9" s="46"/>
      <c r="B9" s="51"/>
      <c r="C9" s="51"/>
      <c r="D9" s="51"/>
      <c r="E9" s="51"/>
      <c r="F9" s="52" t="s">
        <v>202</v>
      </c>
      <c r="G9" s="53">
        <v>2710117.97</v>
      </c>
      <c r="H9" s="53">
        <v>2710117.97</v>
      </c>
      <c r="I9" s="53"/>
      <c r="J9" s="60"/>
    </row>
    <row r="10" ht="19.9" customHeight="1" spans="1:10">
      <c r="A10" s="46"/>
      <c r="B10" s="51" t="s">
        <v>79</v>
      </c>
      <c r="C10" s="51" t="s">
        <v>80</v>
      </c>
      <c r="D10" s="51" t="s">
        <v>81</v>
      </c>
      <c r="E10" s="51"/>
      <c r="F10" s="52" t="s">
        <v>203</v>
      </c>
      <c r="G10" s="53">
        <v>2020013.15</v>
      </c>
      <c r="H10" s="54">
        <v>2020013.15</v>
      </c>
      <c r="I10" s="54"/>
      <c r="J10" s="61"/>
    </row>
    <row r="11" ht="19.9" customHeight="1" spans="1:10">
      <c r="A11" s="46"/>
      <c r="B11" s="51" t="s">
        <v>79</v>
      </c>
      <c r="C11" s="51" t="s">
        <v>80</v>
      </c>
      <c r="D11" s="51" t="s">
        <v>80</v>
      </c>
      <c r="E11" s="51"/>
      <c r="F11" s="52" t="s">
        <v>204</v>
      </c>
      <c r="G11" s="53">
        <v>200000</v>
      </c>
      <c r="H11" s="54">
        <v>200000</v>
      </c>
      <c r="I11" s="54"/>
      <c r="J11" s="61"/>
    </row>
    <row r="12" ht="19.9" customHeight="1" spans="1:10">
      <c r="A12" s="46"/>
      <c r="B12" s="51" t="s">
        <v>79</v>
      </c>
      <c r="C12" s="51" t="s">
        <v>80</v>
      </c>
      <c r="D12" s="51" t="s">
        <v>84</v>
      </c>
      <c r="E12" s="51"/>
      <c r="F12" s="52" t="s">
        <v>205</v>
      </c>
      <c r="G12" s="53">
        <v>490104.82</v>
      </c>
      <c r="H12" s="54">
        <v>490104.82</v>
      </c>
      <c r="I12" s="54"/>
      <c r="J12" s="61"/>
    </row>
    <row r="13" ht="19.9" customHeight="1" spans="2:10">
      <c r="B13" s="51"/>
      <c r="C13" s="51"/>
      <c r="D13" s="51"/>
      <c r="E13" s="51"/>
      <c r="F13" s="52" t="s">
        <v>206</v>
      </c>
      <c r="G13" s="53">
        <v>617444.22</v>
      </c>
      <c r="H13" s="53">
        <v>617444.22</v>
      </c>
      <c r="I13" s="53"/>
      <c r="J13" s="60"/>
    </row>
    <row r="14" ht="19.9" customHeight="1" spans="1:10">
      <c r="A14" s="46"/>
      <c r="B14" s="51"/>
      <c r="C14" s="51"/>
      <c r="D14" s="51"/>
      <c r="E14" s="51"/>
      <c r="F14" s="52" t="s">
        <v>207</v>
      </c>
      <c r="G14" s="53">
        <v>617444.22</v>
      </c>
      <c r="H14" s="53">
        <v>617444.22</v>
      </c>
      <c r="I14" s="53"/>
      <c r="J14" s="60"/>
    </row>
    <row r="15" ht="19.9" customHeight="1" spans="1:10">
      <c r="A15" s="46"/>
      <c r="B15" s="51" t="s">
        <v>86</v>
      </c>
      <c r="C15" s="51" t="s">
        <v>87</v>
      </c>
      <c r="D15" s="51" t="s">
        <v>87</v>
      </c>
      <c r="E15" s="51"/>
      <c r="F15" s="52" t="s">
        <v>208</v>
      </c>
      <c r="G15" s="53">
        <v>411629.48</v>
      </c>
      <c r="H15" s="54">
        <v>411629.48</v>
      </c>
      <c r="I15" s="54"/>
      <c r="J15" s="61"/>
    </row>
    <row r="16" ht="19.9" customHeight="1" spans="1:10">
      <c r="A16" s="46"/>
      <c r="B16" s="51" t="s">
        <v>86</v>
      </c>
      <c r="C16" s="51" t="s">
        <v>87</v>
      </c>
      <c r="D16" s="51" t="s">
        <v>89</v>
      </c>
      <c r="E16" s="51"/>
      <c r="F16" s="52" t="s">
        <v>209</v>
      </c>
      <c r="G16" s="53">
        <v>205814.74</v>
      </c>
      <c r="H16" s="54">
        <v>205814.74</v>
      </c>
      <c r="I16" s="54"/>
      <c r="J16" s="61"/>
    </row>
    <row r="17" ht="19.9" customHeight="1" spans="2:10">
      <c r="B17" s="51"/>
      <c r="C17" s="51"/>
      <c r="D17" s="51"/>
      <c r="E17" s="51"/>
      <c r="F17" s="52" t="s">
        <v>210</v>
      </c>
      <c r="G17" s="53">
        <v>244334.78</v>
      </c>
      <c r="H17" s="53">
        <v>244334.78</v>
      </c>
      <c r="I17" s="53"/>
      <c r="J17" s="60"/>
    </row>
    <row r="18" ht="19.9" customHeight="1" spans="1:10">
      <c r="A18" s="46"/>
      <c r="B18" s="51"/>
      <c r="C18" s="51"/>
      <c r="D18" s="51"/>
      <c r="E18" s="51"/>
      <c r="F18" s="52" t="s">
        <v>211</v>
      </c>
      <c r="G18" s="53">
        <v>244334.78</v>
      </c>
      <c r="H18" s="53">
        <v>244334.78</v>
      </c>
      <c r="I18" s="53"/>
      <c r="J18" s="60"/>
    </row>
    <row r="19" ht="19.9" customHeight="1" spans="1:10">
      <c r="A19" s="46"/>
      <c r="B19" s="51" t="s">
        <v>91</v>
      </c>
      <c r="C19" s="51" t="s">
        <v>92</v>
      </c>
      <c r="D19" s="51" t="s">
        <v>81</v>
      </c>
      <c r="E19" s="51"/>
      <c r="F19" s="52" t="s">
        <v>212</v>
      </c>
      <c r="G19" s="53">
        <v>144695.96</v>
      </c>
      <c r="H19" s="54">
        <v>144695.96</v>
      </c>
      <c r="I19" s="54"/>
      <c r="J19" s="61"/>
    </row>
    <row r="20" ht="19.9" customHeight="1" spans="1:10">
      <c r="A20" s="46"/>
      <c r="B20" s="51" t="s">
        <v>91</v>
      </c>
      <c r="C20" s="51" t="s">
        <v>92</v>
      </c>
      <c r="D20" s="51" t="s">
        <v>80</v>
      </c>
      <c r="E20" s="51"/>
      <c r="F20" s="52" t="s">
        <v>213</v>
      </c>
      <c r="G20" s="53">
        <v>35391.94</v>
      </c>
      <c r="H20" s="54">
        <v>35391.94</v>
      </c>
      <c r="I20" s="54"/>
      <c r="J20" s="61"/>
    </row>
    <row r="21" ht="19.9" customHeight="1" spans="1:10">
      <c r="A21" s="46"/>
      <c r="B21" s="51" t="s">
        <v>91</v>
      </c>
      <c r="C21" s="51" t="s">
        <v>92</v>
      </c>
      <c r="D21" s="51" t="s">
        <v>95</v>
      </c>
      <c r="E21" s="51"/>
      <c r="F21" s="52" t="s">
        <v>214</v>
      </c>
      <c r="G21" s="53">
        <v>64246.88</v>
      </c>
      <c r="H21" s="54">
        <v>64246.88</v>
      </c>
      <c r="I21" s="54"/>
      <c r="J21" s="61"/>
    </row>
    <row r="22" ht="19.9" customHeight="1" spans="2:10">
      <c r="B22" s="51"/>
      <c r="C22" s="51"/>
      <c r="D22" s="51"/>
      <c r="E22" s="51"/>
      <c r="F22" s="52" t="s">
        <v>215</v>
      </c>
      <c r="G22" s="53">
        <v>308722.12</v>
      </c>
      <c r="H22" s="53">
        <v>308722.12</v>
      </c>
      <c r="I22" s="53"/>
      <c r="J22" s="60"/>
    </row>
    <row r="23" ht="19.9" customHeight="1" spans="1:10">
      <c r="A23" s="46"/>
      <c r="B23" s="51"/>
      <c r="C23" s="51"/>
      <c r="D23" s="51"/>
      <c r="E23" s="51"/>
      <c r="F23" s="52" t="s">
        <v>216</v>
      </c>
      <c r="G23" s="53">
        <v>308722.12</v>
      </c>
      <c r="H23" s="53">
        <v>308722.12</v>
      </c>
      <c r="I23" s="53"/>
      <c r="J23" s="60"/>
    </row>
    <row r="24" ht="19.9" customHeight="1" spans="1:10">
      <c r="A24" s="46"/>
      <c r="B24" s="51" t="s">
        <v>97</v>
      </c>
      <c r="C24" s="51" t="s">
        <v>80</v>
      </c>
      <c r="D24" s="51" t="s">
        <v>81</v>
      </c>
      <c r="E24" s="51"/>
      <c r="F24" s="52" t="s">
        <v>217</v>
      </c>
      <c r="G24" s="53">
        <v>308722.12</v>
      </c>
      <c r="H24" s="54">
        <v>308722.12</v>
      </c>
      <c r="I24" s="54"/>
      <c r="J24" s="61"/>
    </row>
    <row r="25" ht="8.5" customHeight="1" spans="1:10">
      <c r="A25" s="55"/>
      <c r="B25" s="56"/>
      <c r="C25" s="56"/>
      <c r="D25" s="56"/>
      <c r="F25" s="55"/>
      <c r="G25" s="55"/>
      <c r="H25" s="55"/>
      <c r="I25" s="55"/>
      <c r="J25" s="63"/>
    </row>
  </sheetData>
  <mergeCells count="13">
    <mergeCell ref="G1:I1"/>
    <mergeCell ref="B2:I2"/>
    <mergeCell ref="B3:F3"/>
    <mergeCell ref="B4:F4"/>
    <mergeCell ref="B5:D5"/>
    <mergeCell ref="A10:A12"/>
    <mergeCell ref="A15:A16"/>
    <mergeCell ref="A19:A21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6" max="16" width="12.625"/>
  </cols>
  <sheetData>
    <row r="1" ht="14.3" customHeight="1" spans="1:9">
      <c r="A1" s="38"/>
      <c r="B1" s="38"/>
      <c r="C1" s="38"/>
      <c r="D1" s="64"/>
      <c r="E1" s="64"/>
      <c r="F1" s="37"/>
      <c r="G1" s="37"/>
      <c r="H1" s="66" t="s">
        <v>218</v>
      </c>
      <c r="I1" s="75"/>
    </row>
    <row r="2" ht="19.9" customHeight="1" spans="1:9">
      <c r="A2" s="37"/>
      <c r="B2" s="41" t="s">
        <v>219</v>
      </c>
      <c r="C2" s="41"/>
      <c r="D2" s="41"/>
      <c r="E2" s="41"/>
      <c r="F2" s="41"/>
      <c r="G2" s="41"/>
      <c r="H2" s="41"/>
      <c r="I2" s="75"/>
    </row>
    <row r="3" ht="17.05" customHeight="1" spans="1:9">
      <c r="A3" s="42"/>
      <c r="B3" s="43" t="s">
        <v>5</v>
      </c>
      <c r="C3" s="43"/>
      <c r="D3" s="43"/>
      <c r="E3" s="43"/>
      <c r="G3" s="42"/>
      <c r="H3" s="67" t="s">
        <v>6</v>
      </c>
      <c r="I3" s="75"/>
    </row>
    <row r="4" ht="21.35" customHeight="1" spans="1:9">
      <c r="A4" s="44"/>
      <c r="B4" s="47" t="s">
        <v>9</v>
      </c>
      <c r="C4" s="47"/>
      <c r="D4" s="47"/>
      <c r="E4" s="47"/>
      <c r="F4" s="47" t="s">
        <v>73</v>
      </c>
      <c r="G4" s="47"/>
      <c r="H4" s="47"/>
      <c r="I4" s="75"/>
    </row>
    <row r="5" ht="21.35" customHeight="1" spans="1:9">
      <c r="A5" s="44"/>
      <c r="B5" s="47" t="s">
        <v>75</v>
      </c>
      <c r="C5" s="47"/>
      <c r="D5" s="47" t="s">
        <v>64</v>
      </c>
      <c r="E5" s="47" t="s">
        <v>65</v>
      </c>
      <c r="F5" s="47" t="s">
        <v>53</v>
      </c>
      <c r="G5" s="47" t="s">
        <v>220</v>
      </c>
      <c r="H5" s="47" t="s">
        <v>221</v>
      </c>
      <c r="I5" s="75"/>
    </row>
    <row r="6" ht="21.35" customHeight="1" spans="1:9">
      <c r="A6" s="44"/>
      <c r="B6" s="47" t="s">
        <v>76</v>
      </c>
      <c r="C6" s="47" t="s">
        <v>77</v>
      </c>
      <c r="D6" s="47"/>
      <c r="E6" s="47"/>
      <c r="F6" s="47"/>
      <c r="G6" s="47"/>
      <c r="H6" s="47"/>
      <c r="I6" s="75"/>
    </row>
    <row r="7" ht="19.9" customHeight="1" spans="1:9">
      <c r="A7" s="44"/>
      <c r="B7" s="68"/>
      <c r="C7" s="68"/>
      <c r="D7" s="68"/>
      <c r="E7" s="49" t="s">
        <v>66</v>
      </c>
      <c r="F7" s="69">
        <v>3680619.09</v>
      </c>
      <c r="G7" s="69">
        <v>3205619.09</v>
      </c>
      <c r="H7" s="69">
        <v>475000</v>
      </c>
      <c r="I7" s="75"/>
    </row>
    <row r="8" ht="19.9" customHeight="1" spans="1:9">
      <c r="A8" s="44"/>
      <c r="B8" s="70" t="s">
        <v>23</v>
      </c>
      <c r="C8" s="70" t="s">
        <v>23</v>
      </c>
      <c r="D8" s="71" t="s">
        <v>222</v>
      </c>
      <c r="E8" s="72" t="s">
        <v>150</v>
      </c>
      <c r="F8" s="73">
        <v>3178953.09</v>
      </c>
      <c r="G8" s="73">
        <v>3178953.09</v>
      </c>
      <c r="H8" s="73"/>
      <c r="I8" s="75"/>
    </row>
    <row r="9" ht="19.9" customHeight="1" spans="1:9">
      <c r="A9" s="44"/>
      <c r="B9" s="70" t="s">
        <v>149</v>
      </c>
      <c r="C9" s="70" t="s">
        <v>151</v>
      </c>
      <c r="D9" s="71" t="s">
        <v>223</v>
      </c>
      <c r="E9" s="72" t="s">
        <v>224</v>
      </c>
      <c r="F9" s="73">
        <v>716184</v>
      </c>
      <c r="G9" s="73">
        <v>716184</v>
      </c>
      <c r="H9" s="73"/>
      <c r="I9" s="75"/>
    </row>
    <row r="10" ht="19.9" customHeight="1" spans="2:9">
      <c r="B10" s="70" t="s">
        <v>149</v>
      </c>
      <c r="C10" s="70" t="s">
        <v>153</v>
      </c>
      <c r="D10" s="71" t="s">
        <v>225</v>
      </c>
      <c r="E10" s="72" t="s">
        <v>226</v>
      </c>
      <c r="F10" s="73">
        <v>829056</v>
      </c>
      <c r="G10" s="73">
        <v>829056</v>
      </c>
      <c r="H10" s="73"/>
      <c r="I10" s="75"/>
    </row>
    <row r="11" ht="19.9" customHeight="1" spans="2:9">
      <c r="B11" s="70" t="s">
        <v>149</v>
      </c>
      <c r="C11" s="70" t="s">
        <v>155</v>
      </c>
      <c r="D11" s="71" t="s">
        <v>227</v>
      </c>
      <c r="E11" s="72" t="s">
        <v>228</v>
      </c>
      <c r="F11" s="73">
        <v>244729</v>
      </c>
      <c r="G11" s="73">
        <v>244729</v>
      </c>
      <c r="H11" s="73"/>
      <c r="I11" s="75"/>
    </row>
    <row r="12" ht="19.9" customHeight="1" spans="2:9">
      <c r="B12" s="70" t="s">
        <v>149</v>
      </c>
      <c r="C12" s="70" t="s">
        <v>157</v>
      </c>
      <c r="D12" s="71" t="s">
        <v>229</v>
      </c>
      <c r="E12" s="72" t="s">
        <v>230</v>
      </c>
      <c r="F12" s="73">
        <v>180296</v>
      </c>
      <c r="G12" s="73">
        <v>180296</v>
      </c>
      <c r="H12" s="73"/>
      <c r="I12" s="75"/>
    </row>
    <row r="13" ht="19.9" customHeight="1" spans="2:9">
      <c r="B13" s="70" t="s">
        <v>149</v>
      </c>
      <c r="C13" s="70" t="s">
        <v>159</v>
      </c>
      <c r="D13" s="71" t="s">
        <v>231</v>
      </c>
      <c r="E13" s="72" t="s">
        <v>232</v>
      </c>
      <c r="F13" s="73">
        <v>411629.48</v>
      </c>
      <c r="G13" s="73">
        <v>411629.48</v>
      </c>
      <c r="H13" s="73"/>
      <c r="I13" s="75"/>
    </row>
    <row r="14" ht="19.9" customHeight="1" spans="2:9">
      <c r="B14" s="70" t="s">
        <v>149</v>
      </c>
      <c r="C14" s="70" t="s">
        <v>161</v>
      </c>
      <c r="D14" s="71" t="s">
        <v>233</v>
      </c>
      <c r="E14" s="72" t="s">
        <v>234</v>
      </c>
      <c r="F14" s="73">
        <v>205814.74</v>
      </c>
      <c r="G14" s="73">
        <v>205814.74</v>
      </c>
      <c r="H14" s="73"/>
      <c r="I14" s="75"/>
    </row>
    <row r="15" ht="19.9" customHeight="1" spans="2:9">
      <c r="B15" s="70" t="s">
        <v>149</v>
      </c>
      <c r="C15" s="70" t="s">
        <v>163</v>
      </c>
      <c r="D15" s="71" t="s">
        <v>235</v>
      </c>
      <c r="E15" s="72" t="s">
        <v>236</v>
      </c>
      <c r="F15" s="73">
        <v>180087.9</v>
      </c>
      <c r="G15" s="73">
        <v>180087.9</v>
      </c>
      <c r="H15" s="73"/>
      <c r="I15" s="75"/>
    </row>
    <row r="16" ht="19.9" customHeight="1" spans="2:9">
      <c r="B16" s="70" t="s">
        <v>149</v>
      </c>
      <c r="C16" s="70" t="s">
        <v>165</v>
      </c>
      <c r="D16" s="71" t="s">
        <v>237</v>
      </c>
      <c r="E16" s="72" t="s">
        <v>238</v>
      </c>
      <c r="F16" s="73">
        <v>64246.88</v>
      </c>
      <c r="G16" s="73">
        <v>64246.88</v>
      </c>
      <c r="H16" s="73"/>
      <c r="I16" s="75"/>
    </row>
    <row r="17" ht="19.9" customHeight="1" spans="2:9">
      <c r="B17" s="70" t="s">
        <v>149</v>
      </c>
      <c r="C17" s="70" t="s">
        <v>167</v>
      </c>
      <c r="D17" s="71" t="s">
        <v>239</v>
      </c>
      <c r="E17" s="72" t="s">
        <v>240</v>
      </c>
      <c r="F17" s="73">
        <v>38186.97</v>
      </c>
      <c r="G17" s="73">
        <v>38186.97</v>
      </c>
      <c r="H17" s="73"/>
      <c r="I17" s="75"/>
    </row>
    <row r="18" ht="19.9" customHeight="1" spans="1:9">
      <c r="A18" s="44"/>
      <c r="B18" s="70" t="s">
        <v>149</v>
      </c>
      <c r="C18" s="70" t="s">
        <v>167</v>
      </c>
      <c r="D18" s="71" t="s">
        <v>241</v>
      </c>
      <c r="E18" s="72" t="s">
        <v>242</v>
      </c>
      <c r="F18" s="73">
        <v>5485.08</v>
      </c>
      <c r="G18" s="73">
        <v>5485.08</v>
      </c>
      <c r="H18" s="73"/>
      <c r="I18" s="75"/>
    </row>
    <row r="19" ht="19.9" customHeight="1" spans="1:9">
      <c r="A19" s="44"/>
      <c r="B19" s="70" t="s">
        <v>149</v>
      </c>
      <c r="C19" s="70" t="s">
        <v>167</v>
      </c>
      <c r="D19" s="71" t="s">
        <v>243</v>
      </c>
      <c r="E19" s="72" t="s">
        <v>244</v>
      </c>
      <c r="F19" s="73">
        <v>5145.37</v>
      </c>
      <c r="G19" s="73">
        <v>5145.37</v>
      </c>
      <c r="H19" s="73"/>
      <c r="I19" s="75"/>
    </row>
    <row r="20" ht="19.9" customHeight="1" spans="1:9">
      <c r="A20" s="44"/>
      <c r="B20" s="70" t="s">
        <v>149</v>
      </c>
      <c r="C20" s="70" t="s">
        <v>167</v>
      </c>
      <c r="D20" s="71" t="s">
        <v>245</v>
      </c>
      <c r="E20" s="72" t="s">
        <v>246</v>
      </c>
      <c r="F20" s="73">
        <v>27556.52</v>
      </c>
      <c r="G20" s="73">
        <v>27556.52</v>
      </c>
      <c r="H20" s="73"/>
      <c r="I20" s="75"/>
    </row>
    <row r="21" ht="19.9" customHeight="1" spans="2:9">
      <c r="B21" s="70" t="s">
        <v>149</v>
      </c>
      <c r="C21" s="70" t="s">
        <v>172</v>
      </c>
      <c r="D21" s="71" t="s">
        <v>247</v>
      </c>
      <c r="E21" s="72" t="s">
        <v>98</v>
      </c>
      <c r="F21" s="73">
        <v>308722.12</v>
      </c>
      <c r="G21" s="73">
        <v>308722.12</v>
      </c>
      <c r="H21" s="73"/>
      <c r="I21" s="75"/>
    </row>
    <row r="22" ht="19.9" customHeight="1" spans="1:9">
      <c r="A22" s="44"/>
      <c r="B22" s="70" t="s">
        <v>149</v>
      </c>
      <c r="C22" s="70" t="s">
        <v>172</v>
      </c>
      <c r="D22" s="71" t="s">
        <v>248</v>
      </c>
      <c r="E22" s="72" t="s">
        <v>249</v>
      </c>
      <c r="F22" s="73">
        <v>308722.12</v>
      </c>
      <c r="G22" s="73">
        <v>308722.12</v>
      </c>
      <c r="H22" s="73"/>
      <c r="I22" s="75"/>
    </row>
    <row r="23" ht="19.9" customHeight="1" spans="2:9">
      <c r="B23" s="70" t="s">
        <v>23</v>
      </c>
      <c r="C23" s="70" t="s">
        <v>23</v>
      </c>
      <c r="D23" s="71" t="s">
        <v>250</v>
      </c>
      <c r="E23" s="72" t="s">
        <v>176</v>
      </c>
      <c r="F23" s="73">
        <v>475000</v>
      </c>
      <c r="G23" s="73"/>
      <c r="H23" s="73">
        <v>475000</v>
      </c>
      <c r="I23" s="75"/>
    </row>
    <row r="24" ht="19.9" customHeight="1" spans="1:9">
      <c r="A24" s="44"/>
      <c r="B24" s="70" t="s">
        <v>175</v>
      </c>
      <c r="C24" s="70" t="s">
        <v>151</v>
      </c>
      <c r="D24" s="71" t="s">
        <v>251</v>
      </c>
      <c r="E24" s="72" t="s">
        <v>252</v>
      </c>
      <c r="F24" s="73">
        <v>143750</v>
      </c>
      <c r="G24" s="73"/>
      <c r="H24" s="73">
        <v>143750</v>
      </c>
      <c r="I24" s="75"/>
    </row>
    <row r="25" ht="19.9" customHeight="1" spans="2:9">
      <c r="B25" s="70" t="s">
        <v>175</v>
      </c>
      <c r="C25" s="70" t="s">
        <v>157</v>
      </c>
      <c r="D25" s="71" t="s">
        <v>253</v>
      </c>
      <c r="E25" s="72" t="s">
        <v>254</v>
      </c>
      <c r="F25" s="73">
        <v>40000</v>
      </c>
      <c r="G25" s="73"/>
      <c r="H25" s="73">
        <v>40000</v>
      </c>
      <c r="I25" s="75"/>
    </row>
    <row r="26" ht="19.9" customHeight="1" spans="2:9">
      <c r="B26" s="70" t="s">
        <v>175</v>
      </c>
      <c r="C26" s="70" t="s">
        <v>165</v>
      </c>
      <c r="D26" s="71" t="s">
        <v>255</v>
      </c>
      <c r="E26" s="72" t="s">
        <v>256</v>
      </c>
      <c r="F26" s="73">
        <v>73250</v>
      </c>
      <c r="G26" s="73"/>
      <c r="H26" s="73">
        <v>73250</v>
      </c>
      <c r="I26" s="75"/>
    </row>
    <row r="27" ht="19.9" customHeight="1" spans="2:9">
      <c r="B27" s="70" t="s">
        <v>175</v>
      </c>
      <c r="C27" s="70" t="s">
        <v>180</v>
      </c>
      <c r="D27" s="71" t="s">
        <v>257</v>
      </c>
      <c r="E27" s="72" t="s">
        <v>258</v>
      </c>
      <c r="F27" s="73">
        <v>30000</v>
      </c>
      <c r="G27" s="73"/>
      <c r="H27" s="73">
        <v>30000</v>
      </c>
      <c r="I27" s="75"/>
    </row>
    <row r="28" ht="19.9" customHeight="1" spans="2:9">
      <c r="B28" s="70" t="s">
        <v>175</v>
      </c>
      <c r="C28" s="70" t="s">
        <v>182</v>
      </c>
      <c r="D28" s="71" t="s">
        <v>259</v>
      </c>
      <c r="E28" s="72" t="s">
        <v>260</v>
      </c>
      <c r="F28" s="73">
        <v>8000</v>
      </c>
      <c r="G28" s="73"/>
      <c r="H28" s="73">
        <v>8000</v>
      </c>
      <c r="I28" s="75"/>
    </row>
    <row r="29" ht="19.9" customHeight="1" spans="2:9">
      <c r="B29" s="70" t="s">
        <v>175</v>
      </c>
      <c r="C29" s="70" t="s">
        <v>184</v>
      </c>
      <c r="D29" s="71" t="s">
        <v>261</v>
      </c>
      <c r="E29" s="72" t="s">
        <v>262</v>
      </c>
      <c r="F29" s="73">
        <v>180000</v>
      </c>
      <c r="G29" s="73"/>
      <c r="H29" s="73">
        <v>180000</v>
      </c>
      <c r="I29" s="75"/>
    </row>
    <row r="30" ht="19.9" customHeight="1" spans="2:9">
      <c r="B30" s="70" t="s">
        <v>23</v>
      </c>
      <c r="C30" s="70" t="s">
        <v>23</v>
      </c>
      <c r="D30" s="71" t="s">
        <v>263</v>
      </c>
      <c r="E30" s="72" t="s">
        <v>187</v>
      </c>
      <c r="F30" s="73">
        <v>26666</v>
      </c>
      <c r="G30" s="73">
        <v>26666</v>
      </c>
      <c r="H30" s="73"/>
      <c r="I30" s="75"/>
    </row>
    <row r="31" ht="19.9" customHeight="1" spans="1:9">
      <c r="A31" s="44"/>
      <c r="B31" s="70" t="s">
        <v>186</v>
      </c>
      <c r="C31" s="70" t="s">
        <v>188</v>
      </c>
      <c r="D31" s="71" t="s">
        <v>264</v>
      </c>
      <c r="E31" s="72" t="s">
        <v>265</v>
      </c>
      <c r="F31" s="73">
        <v>9594</v>
      </c>
      <c r="G31" s="73">
        <v>9594</v>
      </c>
      <c r="H31" s="73"/>
      <c r="I31" s="75"/>
    </row>
    <row r="32" ht="19.9" customHeight="1" spans="1:9">
      <c r="A32" s="44"/>
      <c r="B32" s="70" t="s">
        <v>186</v>
      </c>
      <c r="C32" s="70" t="s">
        <v>188</v>
      </c>
      <c r="D32" s="71" t="s">
        <v>266</v>
      </c>
      <c r="E32" s="72" t="s">
        <v>267</v>
      </c>
      <c r="F32" s="73">
        <v>9594</v>
      </c>
      <c r="G32" s="73">
        <v>9594</v>
      </c>
      <c r="H32" s="73"/>
      <c r="I32" s="75"/>
    </row>
    <row r="33" ht="19.9" customHeight="1" spans="2:9">
      <c r="B33" s="70" t="s">
        <v>186</v>
      </c>
      <c r="C33" s="70" t="s">
        <v>157</v>
      </c>
      <c r="D33" s="71" t="s">
        <v>268</v>
      </c>
      <c r="E33" s="72" t="s">
        <v>269</v>
      </c>
      <c r="F33" s="73">
        <v>17000</v>
      </c>
      <c r="G33" s="73">
        <v>17000</v>
      </c>
      <c r="H33" s="73"/>
      <c r="I33" s="75"/>
    </row>
    <row r="34" ht="19.9" customHeight="1" spans="1:9">
      <c r="A34" s="44"/>
      <c r="B34" s="70" t="s">
        <v>186</v>
      </c>
      <c r="C34" s="70" t="s">
        <v>157</v>
      </c>
      <c r="D34" s="71" t="s">
        <v>270</v>
      </c>
      <c r="E34" s="72" t="s">
        <v>271</v>
      </c>
      <c r="F34" s="73">
        <v>17000</v>
      </c>
      <c r="G34" s="73">
        <v>17000</v>
      </c>
      <c r="H34" s="73"/>
      <c r="I34" s="75"/>
    </row>
    <row r="35" ht="19.9" customHeight="1" spans="2:9">
      <c r="B35" s="70" t="s">
        <v>186</v>
      </c>
      <c r="C35" s="70" t="s">
        <v>161</v>
      </c>
      <c r="D35" s="71" t="s">
        <v>272</v>
      </c>
      <c r="E35" s="72" t="s">
        <v>273</v>
      </c>
      <c r="F35" s="73">
        <v>72</v>
      </c>
      <c r="G35" s="73">
        <v>72</v>
      </c>
      <c r="H35" s="73"/>
      <c r="I35" s="75"/>
    </row>
    <row r="36" ht="19.9" customHeight="1" spans="1:9">
      <c r="A36" s="44"/>
      <c r="B36" s="70" t="s">
        <v>186</v>
      </c>
      <c r="C36" s="70" t="s">
        <v>161</v>
      </c>
      <c r="D36" s="71" t="s">
        <v>274</v>
      </c>
      <c r="E36" s="72" t="s">
        <v>275</v>
      </c>
      <c r="F36" s="73">
        <v>72</v>
      </c>
      <c r="G36" s="73">
        <v>72</v>
      </c>
      <c r="H36" s="73"/>
      <c r="I36" s="75"/>
    </row>
    <row r="37" ht="8.5" customHeight="1" spans="1:9">
      <c r="A37" s="55"/>
      <c r="B37" s="55"/>
      <c r="C37" s="55"/>
      <c r="D37" s="74"/>
      <c r="E37" s="55"/>
      <c r="F37" s="55"/>
      <c r="G37" s="55"/>
      <c r="H37" s="55"/>
      <c r="I37" s="76"/>
    </row>
  </sheetData>
  <mergeCells count="12">
    <mergeCell ref="B1:C1"/>
    <mergeCell ref="B2:H2"/>
    <mergeCell ref="B3:E3"/>
    <mergeCell ref="B4:E4"/>
    <mergeCell ref="F4:H4"/>
    <mergeCell ref="B5:C5"/>
    <mergeCell ref="A18:A2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F32" sqref="F32:G32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8.25" customWidth="1"/>
    <col min="8" max="8" width="1.53333333333333" customWidth="1"/>
    <col min="9" max="10" width="9.76666666666667" customWidth="1"/>
  </cols>
  <sheetData>
    <row r="1" ht="14.3" customHeight="1" spans="1:8">
      <c r="A1" s="37"/>
      <c r="B1" s="44"/>
      <c r="C1" s="44"/>
      <c r="D1" s="44"/>
      <c r="E1" s="44"/>
      <c r="F1" s="44"/>
      <c r="G1" s="57" t="s">
        <v>276</v>
      </c>
      <c r="H1" s="44"/>
    </row>
    <row r="2" ht="19.9" customHeight="1" spans="1:8">
      <c r="A2" s="37"/>
      <c r="B2" s="41" t="s">
        <v>277</v>
      </c>
      <c r="C2" s="41"/>
      <c r="D2" s="41"/>
      <c r="E2" s="41"/>
      <c r="F2" s="41"/>
      <c r="G2" s="41"/>
      <c r="H2" s="44" t="s">
        <v>3</v>
      </c>
    </row>
    <row r="3" ht="17.05" customHeight="1" spans="1:8">
      <c r="A3" s="42"/>
      <c r="B3" s="43" t="s">
        <v>5</v>
      </c>
      <c r="C3" s="43"/>
      <c r="D3" s="43"/>
      <c r="E3" s="43"/>
      <c r="F3" s="43"/>
      <c r="G3" s="58" t="s">
        <v>6</v>
      </c>
      <c r="H3" s="59"/>
    </row>
    <row r="4" ht="21.35" customHeight="1" spans="1:8">
      <c r="A4" s="46"/>
      <c r="B4" s="45" t="s">
        <v>75</v>
      </c>
      <c r="C4" s="45"/>
      <c r="D4" s="45"/>
      <c r="E4" s="45" t="s">
        <v>64</v>
      </c>
      <c r="F4" s="45" t="s">
        <v>65</v>
      </c>
      <c r="G4" s="45" t="s">
        <v>278</v>
      </c>
      <c r="H4" s="60"/>
    </row>
    <row r="5" ht="21.35" customHeight="1" spans="1:8">
      <c r="A5" s="46"/>
      <c r="B5" s="45" t="s">
        <v>76</v>
      </c>
      <c r="C5" s="45" t="s">
        <v>77</v>
      </c>
      <c r="D5" s="45" t="s">
        <v>78</v>
      </c>
      <c r="E5" s="45"/>
      <c r="F5" s="45"/>
      <c r="G5" s="45"/>
      <c r="H5" s="61"/>
    </row>
    <row r="6" ht="19.9" customHeight="1" spans="1:8">
      <c r="A6" s="48"/>
      <c r="B6" s="49"/>
      <c r="C6" s="49"/>
      <c r="D6" s="49"/>
      <c r="E6" s="49"/>
      <c r="F6" s="49" t="s">
        <v>66</v>
      </c>
      <c r="G6" s="50">
        <v>200000</v>
      </c>
      <c r="H6" s="62"/>
    </row>
    <row r="7" ht="19.9" customHeight="1" spans="1:8">
      <c r="A7" s="46"/>
      <c r="B7" s="51"/>
      <c r="C7" s="51"/>
      <c r="D7" s="51"/>
      <c r="E7" s="51"/>
      <c r="F7" s="52" t="s">
        <v>83</v>
      </c>
      <c r="G7" s="53">
        <v>200000</v>
      </c>
      <c r="H7" s="61"/>
    </row>
    <row r="8" ht="19.9" customHeight="1" spans="1:8">
      <c r="A8" s="46"/>
      <c r="B8" s="51" t="s">
        <v>79</v>
      </c>
      <c r="C8" s="51" t="s">
        <v>80</v>
      </c>
      <c r="D8" s="51" t="s">
        <v>80</v>
      </c>
      <c r="E8" s="51" t="s">
        <v>67</v>
      </c>
      <c r="F8" s="52" t="s">
        <v>197</v>
      </c>
      <c r="G8" s="54">
        <v>200000</v>
      </c>
      <c r="H8" s="61"/>
    </row>
    <row r="9" ht="8.5" customHeight="1" spans="1:8">
      <c r="A9" s="55"/>
      <c r="B9" s="56"/>
      <c r="C9" s="56"/>
      <c r="D9" s="56"/>
      <c r="E9" s="56"/>
      <c r="F9" s="55"/>
      <c r="G9" s="55"/>
      <c r="H9" s="63"/>
    </row>
  </sheetData>
  <mergeCells count="6"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2023-03-17T07:37:00Z</dcterms:created>
  <dcterms:modified xsi:type="dcterms:W3CDTF">2024-08-23T05:45:07Z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