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9" activeTab="12"/>
  </bookViews>
  <sheets>
    <sheet name="封面" sheetId="14" r:id="rId1"/>
    <sheet name="表1.部门收支总表" sheetId="1" r:id="rId2"/>
    <sheet name="表1-1.部门收入总表" sheetId="2" r:id="rId3"/>
    <sheet name="表1-2部门支出总表" sheetId="4" r:id="rId4"/>
    <sheet name="表2.财政拨款收支预算总表" sheetId="6" r:id="rId5"/>
    <sheet name="表3.一般公共预算支出预算表" sheetId="7" r:id="rId6"/>
    <sheet name="表3-1.一般公共预算基本支出预算表" sheetId="8" r:id="rId7"/>
    <sheet name="表3-2.一般公共预算项目支出预算表" sheetId="12" r:id="rId8"/>
    <sheet name="表3-3.一般公共预算“三公”经费支出预算表" sheetId="9" r:id="rId9"/>
    <sheet name="表4.政府性基金预算支出表" sheetId="10" r:id="rId10"/>
    <sheet name="表4-1.政府性基金预算“三公”经费支出预算表" sheetId="15" r:id="rId11"/>
    <sheet name="表5.国有资本经营预算支出预算表" sheetId="11" r:id="rId12"/>
    <sheet name="表6.部门预算项目目标绩效表" sheetId="16" r:id="rId13"/>
  </sheets>
  <calcPr calcId="144525"/>
</workbook>
</file>

<file path=xl/sharedStrings.xml><?xml version="1.0" encoding="utf-8"?>
<sst xmlns="http://schemas.openxmlformats.org/spreadsheetml/2006/main" count="378" uniqueCount="243">
  <si>
    <t xml:space="preserve">黑水县矛盾纠纷大调解协调中心 </t>
  </si>
  <si>
    <t>2024年单位预算</t>
  </si>
  <si>
    <t>表1</t>
  </si>
  <si>
    <t>部门收支总表</t>
  </si>
  <si>
    <t>单位：黑水县矛盾纠纷大调解协调中心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</si>
  <si>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</si>
  <si>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</si>
  <si>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</si>
  <si>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</si>
  <si>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</si>
  <si>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>一、一般公共预算拨款收入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</si>
  <si>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</si>
  <si>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>二、政府性基金预算拨款收入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</si>
  <si>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</si>
  <si>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>三、国有资本经营预算拨款收入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</si>
  <si>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</si>
  <si>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>四、财政专户管理资金收入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</si>
  <si>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</si>
  <si>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>五、事业收入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</si>
  <si>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</si>
  <si>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>六、上级补助收入</t>
    </r>
  </si>
  <si>
    <r>
      <rPr>
        <sz val="11"/>
        <color rgb="FF000000"/>
        <rFont val="Dialog.plain"/>
        <charset val="134"/>
      </rPr>
      <t>六、科学技术支出</t>
    </r>
  </si>
  <si>
    <r>
      <rPr>
        <sz val="11"/>
        <color rgb="FF000000"/>
        <rFont val="Dialog.plain"/>
        <charset val="134"/>
      </rPr>
      <t>七、附属单位上缴收入</t>
    </r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</si>
  <si>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</si>
  <si>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八、事业单位经营收入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</si>
  <si>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</si>
  <si>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九、其他收入</t>
    </r>
  </si>
  <si>
    <r>
      <rPr>
        <sz val="11"/>
        <color rgb="FF000000"/>
        <rFont val="Dialog.plain"/>
        <charset val="134"/>
      </rPr>
      <t>九、社会保险基金支出</t>
    </r>
  </si>
  <si>
    <t/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</si>
  <si>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</si>
  <si>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</si>
  <si>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</si>
  <si>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</si>
  <si>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</si>
  <si>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</si>
  <si>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</si>
  <si>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</si>
  <si>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</si>
  <si>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</si>
  <si>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</si>
  <si>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</si>
  <si>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</si>
  <si>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</si>
  <si>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</si>
  <si>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二十五、债务付息支出</t>
    </r>
  </si>
  <si>
    <r>
      <rPr>
        <sz val="11"/>
        <color rgb="FF000000"/>
        <rFont val="Dialog.plain"/>
        <charset val="134"/>
      </rPr>
      <t>二十六、债务发行费用支出</t>
    </r>
  </si>
  <si>
    <r>
      <rPr>
        <sz val="11"/>
        <color rgb="FF000000"/>
        <rFont val="Dialog.plain"/>
        <charset val="134"/>
      </rPr>
      <t>二十七、抗疫特别国债安排的支出</t>
    </r>
  </si>
  <si>
    <r>
      <rPr>
        <sz val="11"/>
        <color rgb="FF000000"/>
        <rFont val="Dialog.plain"/>
        <charset val="134"/>
      </rPr>
      <t>二十八、国库拨款专用</t>
    </r>
  </si>
  <si>
    <t>本年收入合计</t>
  </si>
  <si>
    <t>本年支出合计</t>
  </si>
  <si>
    <t>上年结转结余</t>
  </si>
  <si>
    <r>
      <rPr>
        <sz val="11"/>
        <color rgb="FF000000"/>
        <rFont val="Dialog.plain"/>
        <charset val="134"/>
      </rPr>
      <t>年终结转结余</t>
    </r>
  </si>
  <si>
    <t>收入总计</t>
  </si>
  <si>
    <t>支出总计</t>
  </si>
  <si>
    <t>表1-1</t>
  </si>
  <si>
    <t>部门收入总表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</si>
  <si>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</si>
  <si>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</si>
  <si>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</si>
  <si>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</si>
  <si>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</si>
  <si>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</si>
  <si>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</si>
  <si>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</si>
  <si>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</si>
  <si>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</si>
  <si>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108</t>
  </si>
  <si>
    <t>黑水县委政法委</t>
  </si>
  <si>
    <t>108102</t>
  </si>
  <si>
    <t>黑水县矛盾纠纷大调解协调中心</t>
  </si>
  <si>
    <t>合    计</t>
  </si>
  <si>
    <t>表1-2</t>
  </si>
  <si>
    <t>部门支出总表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</si>
  <si>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</si>
  <si>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</si>
  <si>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</si>
  <si>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</si>
  <si>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</si>
  <si>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</si>
  <si>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</si>
  <si>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</si>
  <si>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204</t>
  </si>
  <si>
    <t>公共安全支出</t>
  </si>
  <si>
    <t>20402</t>
  </si>
  <si>
    <t>公安</t>
  </si>
  <si>
    <t>2040250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</si>
  <si>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</si>
  <si>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</si>
  <si>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</si>
  <si>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</si>
  <si>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</si>
  <si>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</si>
  <si>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</si>
  <si>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</si>
  <si>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</si>
  <si>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</si>
  <si>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</si>
  <si>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</si>
  <si>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</si>
  <si>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</si>
  <si>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</si>
  <si>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</si>
  <si>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</si>
  <si>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</si>
  <si>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</si>
  <si>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</si>
  <si>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</si>
  <si>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</si>
  <si>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</si>
  <si>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表2</t>
  </si>
  <si>
    <t>财政拨款收支预算总表</t>
  </si>
  <si>
    <t>一、本年收入</t>
  </si>
  <si>
    <t>一、本年支出</t>
  </si>
  <si>
    <t>（一）一般公共预算资金</t>
  </si>
  <si>
    <t>（一）一般公共服务支出</t>
  </si>
  <si>
    <t>（二）政府性基金预算资金</t>
  </si>
  <si>
    <t>（二）外交支出</t>
  </si>
  <si>
    <t>（三）国有资本经营预算资金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</si>
  <si>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</si>
  <si>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</si>
  <si>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</si>
  <si>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</si>
  <si>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</si>
  <si>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</si>
  <si>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</si>
  <si>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</si>
  <si>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</si>
  <si>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</si>
  <si>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</si>
  <si>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</si>
  <si>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</si>
  <si>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</si>
  <si>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</si>
  <si>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</si>
  <si>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</si>
  <si>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</si>
  <si>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</si>
  <si>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</si>
  <si>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</si>
  <si>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</si>
  <si>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（二十五）债务付息支出</t>
  </si>
  <si>
    <t>（二十六）债务发行费用支出</t>
  </si>
  <si>
    <t>（二十七）抗疫特别国债安排的支出</t>
  </si>
  <si>
    <t>（二十八）国库拨款专用</t>
  </si>
  <si>
    <t>二、上年结转</t>
  </si>
  <si>
    <t>二、年终结转结余</t>
  </si>
  <si>
    <t>（一）一般公共预算拨款</t>
  </si>
  <si>
    <t>（一）年终结转结余</t>
  </si>
  <si>
    <t>（二）政府性基金预算拨款</t>
  </si>
  <si>
    <t>（三）国有资本经营预算拨款</t>
  </si>
  <si>
    <t>表3</t>
  </si>
  <si>
    <t xml:space="preserve">
</t>
  </si>
  <si>
    <t>一般公共预算支出预算表</t>
  </si>
  <si>
    <t>人员经费</t>
  </si>
  <si>
    <t>公用经费</t>
  </si>
  <si>
    <t>表3-1</t>
  </si>
  <si>
    <t>一般公共预算基本支出预算表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</si>
  <si>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</si>
  <si>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</si>
  <si>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</si>
  <si>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</si>
  <si>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</si>
  <si>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</si>
  <si>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</si>
  <si>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</si>
  <si>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</si>
  <si>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</si>
  <si>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</si>
  <si>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</si>
  <si>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</si>
  <si>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</si>
  <si>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</si>
  <si>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</si>
  <si>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</si>
  <si>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</si>
  <si>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</si>
  <si>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</si>
  <si>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</si>
  <si>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</si>
  <si>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</si>
  <si>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</si>
  <si>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</si>
  <si>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</si>
  <si>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</si>
  <si>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</si>
  <si>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</si>
  <si>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</si>
  <si>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</si>
  <si>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</si>
  <si>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</si>
  <si>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303</t>
  </si>
  <si>
    <t>对个人和家庭的补助</t>
  </si>
  <si>
    <t>30307</t>
  </si>
  <si>
    <t>医疗费补助</t>
  </si>
  <si>
    <t>表3-2</t>
  </si>
  <si>
    <t>一般公共预算项目支出预算表</t>
  </si>
  <si>
    <t>序号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</si>
  <si>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</si>
  <si>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</si>
  <si>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</si>
  <si>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</si>
  <si>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</si>
  <si>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</si>
  <si>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</si>
  <si>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</si>
  <si>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合  计</t>
  </si>
  <si>
    <t>此页无数据</t>
  </si>
  <si>
    <t>表3-3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</si>
  <si>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</si>
  <si>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</si>
  <si>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</si>
  <si>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</si>
  <si>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</si>
  <si>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</si>
  <si>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</si>
  <si>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表4</t>
  </si>
  <si>
    <t>政府性基金预算支出表</t>
  </si>
  <si>
    <t>本年政府性基金预算支出</t>
  </si>
  <si>
    <t>表4-1</t>
  </si>
  <si>
    <t>政府性基金预算“三公”经费支出预算表</t>
  </si>
  <si>
    <t xml:space="preserve"> </t>
  </si>
  <si>
    <t>单位编码</t>
  </si>
  <si>
    <t>单位名称（科目）</t>
  </si>
  <si>
    <t>当年财政拨款预算安排</t>
  </si>
  <si>
    <t>因公出国（境）费用</t>
  </si>
  <si>
    <t>公务用车运行费</t>
  </si>
  <si>
    <t> 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</si>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</sst>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11"/>
      <color rgb="FF000000"/>
      <name val="SimSun"/>
      <charset val="134"/>
    </font>
    <font>
      <b/>
      <sz val="48"/>
      <color rgb="FF000000"/>
      <name val="黑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5" fillId="30" borderId="2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20" borderId="2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19" borderId="27" applyNumberFormat="0" applyAlignment="0" applyProtection="0">
      <alignment vertical="center"/>
    </xf>
    <xf numFmtId="0" fontId="27" fillId="19" borderId="24" applyNumberFormat="0" applyAlignment="0" applyProtection="0">
      <alignment vertical="center"/>
    </xf>
    <xf numFmtId="0" fontId="26" fillId="15" borderId="23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11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2" fillId="0" borderId="0" xfId="0" applyFont="1" applyFill="1" applyAlignment="1"/>
    <xf numFmtId="0" fontId="8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/>
    </xf>
    <xf numFmtId="4" fontId="15" fillId="0" borderId="4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0" fillId="2" borderId="19" xfId="0" applyFont="1" applyFill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right" vertical="center"/>
    </xf>
    <xf numFmtId="4" fontId="10" fillId="0" borderId="20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7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right" vertical="center"/>
    </xf>
    <xf numFmtId="0" fontId="8" fillId="5" borderId="12" xfId="0" applyFont="1" applyFill="1" applyBorder="1">
      <alignment vertical="center"/>
    </xf>
    <xf numFmtId="0" fontId="11" fillId="0" borderId="12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2" fillId="0" borderId="12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43.625" style="42" customWidth="1"/>
    <col min="2" max="16384" width="9" style="42"/>
  </cols>
  <sheetData>
    <row r="1" ht="211.5" customHeight="1" spans="1:1">
      <c r="A1" s="114" t="s">
        <v>0</v>
      </c>
    </row>
    <row r="2" ht="170.85" customHeight="1" spans="1:1">
      <c r="A2" s="115" t="s">
        <v>1</v>
      </c>
    </row>
    <row r="3" ht="128.1" customHeight="1" spans="1:1">
      <c r="A3" s="116">
        <v>45368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 outlineLevelCol="6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9" width="9.75" customWidth="1"/>
  </cols>
  <sheetData>
    <row r="1" ht="14.25" customHeight="1" spans="1:7">
      <c r="A1" s="25"/>
      <c r="B1" s="4" t="s">
        <v>215</v>
      </c>
      <c r="C1" s="26"/>
      <c r="D1" s="26"/>
      <c r="E1" s="26"/>
      <c r="F1" s="26"/>
      <c r="G1" s="25"/>
    </row>
    <row r="2" ht="19.9" customHeight="1" spans="1:7">
      <c r="A2" s="27"/>
      <c r="B2" s="28" t="s">
        <v>216</v>
      </c>
      <c r="C2" s="28"/>
      <c r="D2" s="28"/>
      <c r="E2" s="28"/>
      <c r="F2" s="28"/>
      <c r="G2" s="27"/>
    </row>
    <row r="3" ht="17.1" customHeight="1" spans="1:7">
      <c r="A3" s="27"/>
      <c r="B3" s="29" t="s">
        <v>4</v>
      </c>
      <c r="C3" s="29"/>
      <c r="D3" s="30"/>
      <c r="E3" s="30"/>
      <c r="F3" s="31" t="s">
        <v>5</v>
      </c>
      <c r="G3" s="27"/>
    </row>
    <row r="4" ht="21.4" customHeight="1" spans="1:7">
      <c r="A4" s="27"/>
      <c r="B4" s="32" t="s">
        <v>73</v>
      </c>
      <c r="C4" s="32" t="s">
        <v>74</v>
      </c>
      <c r="D4" s="32" t="s">
        <v>217</v>
      </c>
      <c r="E4" s="32"/>
      <c r="F4" s="32"/>
      <c r="G4" s="27"/>
    </row>
    <row r="5" ht="21.4" customHeight="1" spans="1:7">
      <c r="A5" s="27"/>
      <c r="B5" s="32"/>
      <c r="C5" s="32"/>
      <c r="D5" s="32" t="s">
        <v>58</v>
      </c>
      <c r="E5" s="32" t="s">
        <v>75</v>
      </c>
      <c r="F5" s="32" t="s">
        <v>76</v>
      </c>
      <c r="G5" s="27"/>
    </row>
    <row r="6" ht="20" customHeight="1" spans="1:7">
      <c r="A6" s="33"/>
      <c r="B6" s="34"/>
      <c r="C6" s="35" t="s">
        <v>70</v>
      </c>
      <c r="D6" s="36"/>
      <c r="E6" s="36"/>
      <c r="F6" s="36"/>
      <c r="G6" s="33"/>
    </row>
    <row r="7" ht="20" customHeight="1" spans="1:7">
      <c r="A7" s="25"/>
      <c r="B7" s="67"/>
      <c r="C7" s="67"/>
      <c r="D7" s="67"/>
      <c r="E7" s="67"/>
      <c r="F7" s="67"/>
      <c r="G7" s="25"/>
    </row>
    <row r="8" ht="20" customHeight="1" spans="2:6">
      <c r="B8" s="40"/>
      <c r="C8" s="41" t="s">
        <v>206</v>
      </c>
      <c r="D8" s="40"/>
      <c r="E8" s="40"/>
      <c r="F8" s="40"/>
    </row>
    <row r="9" ht="20" customHeight="1" spans="2:6">
      <c r="B9" s="40"/>
      <c r="C9" s="40"/>
      <c r="D9" s="40"/>
      <c r="E9" s="40"/>
      <c r="F9" s="40"/>
    </row>
    <row r="10" ht="20" customHeight="1" spans="2:6">
      <c r="B10" s="40"/>
      <c r="C10" s="40"/>
      <c r="D10" s="40"/>
      <c r="E10" s="40"/>
      <c r="F10" s="40"/>
    </row>
    <row r="11" ht="20" customHeight="1" spans="2:6">
      <c r="B11" s="40"/>
      <c r="C11" s="40"/>
      <c r="D11" s="40"/>
      <c r="E11" s="40"/>
      <c r="F11" s="40"/>
    </row>
  </sheetData>
  <mergeCells count="5">
    <mergeCell ref="B2:F2"/>
    <mergeCell ref="B3:C3"/>
    <mergeCell ref="D4:F4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B1" sqref="B1"/>
    </sheetView>
  </sheetViews>
  <sheetFormatPr defaultColWidth="9" defaultRowHeight="13.5"/>
  <cols>
    <col min="1" max="1" width="1.5" style="42" customWidth="1"/>
    <col min="2" max="2" width="8.75" style="42" customWidth="1"/>
    <col min="3" max="3" width="19.25" style="42" customWidth="1"/>
    <col min="4" max="4" width="12.125" style="42" customWidth="1"/>
    <col min="5" max="9" width="16.375" style="42" customWidth="1"/>
    <col min="10" max="10" width="1.5" style="42" customWidth="1"/>
    <col min="11" max="16384" width="9" style="42"/>
  </cols>
  <sheetData>
    <row r="1" ht="14.25" customHeight="1" spans="1:10">
      <c r="A1" s="43"/>
      <c r="B1" s="44" t="s">
        <v>218</v>
      </c>
      <c r="C1" s="45"/>
      <c r="D1" s="46"/>
      <c r="E1" s="46"/>
      <c r="F1" s="46"/>
      <c r="G1" s="46"/>
      <c r="H1" s="46"/>
      <c r="I1" s="61"/>
      <c r="J1" s="49"/>
    </row>
    <row r="2" ht="19.5" customHeight="1" spans="1:10">
      <c r="A2" s="43"/>
      <c r="B2" s="47" t="s">
        <v>219</v>
      </c>
      <c r="C2" s="47"/>
      <c r="D2" s="47"/>
      <c r="E2" s="47"/>
      <c r="F2" s="47"/>
      <c r="G2" s="47"/>
      <c r="H2" s="47"/>
      <c r="I2" s="47"/>
      <c r="J2" s="49" t="s">
        <v>220</v>
      </c>
    </row>
    <row r="3" ht="17.1" customHeight="1" spans="1:10">
      <c r="A3" s="48"/>
      <c r="B3" s="7" t="s">
        <v>4</v>
      </c>
      <c r="C3" s="7"/>
      <c r="D3" s="7"/>
      <c r="E3" s="7"/>
      <c r="F3" s="21"/>
      <c r="G3" s="21"/>
      <c r="H3" s="21"/>
      <c r="I3" s="21" t="s">
        <v>5</v>
      </c>
      <c r="J3" s="62"/>
    </row>
    <row r="4" ht="21.2" customHeight="1" spans="1:10">
      <c r="A4" s="49"/>
      <c r="B4" s="50" t="s">
        <v>221</v>
      </c>
      <c r="C4" s="50" t="s">
        <v>222</v>
      </c>
      <c r="D4" s="50" t="s">
        <v>223</v>
      </c>
      <c r="E4" s="50"/>
      <c r="F4" s="50"/>
      <c r="G4" s="50"/>
      <c r="H4" s="50"/>
      <c r="I4" s="50"/>
      <c r="J4" s="63"/>
    </row>
    <row r="5" ht="21.2" customHeight="1" spans="1:10">
      <c r="A5" s="51"/>
      <c r="B5" s="50"/>
      <c r="C5" s="50"/>
      <c r="D5" s="50" t="s">
        <v>58</v>
      </c>
      <c r="E5" s="52" t="s">
        <v>224</v>
      </c>
      <c r="F5" s="50" t="s">
        <v>211</v>
      </c>
      <c r="G5" s="50"/>
      <c r="H5" s="50"/>
      <c r="I5" s="50" t="s">
        <v>212</v>
      </c>
      <c r="J5" s="63"/>
    </row>
    <row r="6" ht="21.2" customHeight="1" spans="1:10">
      <c r="A6" s="51"/>
      <c r="B6" s="50"/>
      <c r="C6" s="50"/>
      <c r="D6" s="50"/>
      <c r="E6" s="52"/>
      <c r="F6" s="50" t="s">
        <v>60</v>
      </c>
      <c r="G6" s="50" t="s">
        <v>213</v>
      </c>
      <c r="H6" s="50" t="s">
        <v>225</v>
      </c>
      <c r="I6" s="50"/>
      <c r="J6" s="64"/>
    </row>
    <row r="7" ht="19.5" customHeight="1" spans="1:10">
      <c r="A7" s="53"/>
      <c r="B7" s="54"/>
      <c r="C7" s="54" t="s">
        <v>70</v>
      </c>
      <c r="D7" s="55"/>
      <c r="E7" s="55"/>
      <c r="F7" s="55"/>
      <c r="G7" s="55"/>
      <c r="H7" s="55"/>
      <c r="I7" s="55"/>
      <c r="J7" s="65"/>
    </row>
    <row r="8" ht="19.5" customHeight="1" spans="1:10">
      <c r="A8" s="51"/>
      <c r="B8" s="56"/>
      <c r="C8" s="57"/>
      <c r="D8" s="58"/>
      <c r="E8" s="58"/>
      <c r="F8" s="58"/>
      <c r="G8" s="58"/>
      <c r="H8" s="58"/>
      <c r="I8" s="58"/>
      <c r="J8" s="63"/>
    </row>
    <row r="9" ht="19.5" customHeight="1" spans="1:10">
      <c r="A9" s="51"/>
      <c r="B9" s="56"/>
      <c r="C9" s="57" t="s">
        <v>226</v>
      </c>
      <c r="D9" s="59"/>
      <c r="E9" s="59"/>
      <c r="F9" s="59" t="s">
        <v>206</v>
      </c>
      <c r="G9" s="59"/>
      <c r="H9" s="59"/>
      <c r="I9" s="59"/>
      <c r="J9" s="63"/>
    </row>
    <row r="10" ht="8.4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66"/>
    </row>
  </sheetData>
  <mergeCells count="9">
    <mergeCell ref="B2:I2"/>
    <mergeCell ref="B3:E3"/>
    <mergeCell ref="D4:I4"/>
    <mergeCell ref="F5:H5"/>
    <mergeCell ref="B4:B6"/>
    <mergeCell ref="C4:C6"/>
    <mergeCell ref="D5:D6"/>
    <mergeCell ref="E5:E6"/>
    <mergeCell ref="I5:I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</cols>
  <sheetData>
    <row r="1" ht="14.25" customHeight="1" spans="1:7">
      <c r="A1" s="25"/>
      <c r="B1" s="4" t="s">
        <v>227</v>
      </c>
      <c r="C1" s="26"/>
      <c r="D1" s="26"/>
      <c r="E1" s="26"/>
      <c r="F1" s="26"/>
      <c r="G1" s="25"/>
    </row>
    <row r="2" ht="19.9" customHeight="1" spans="1:7">
      <c r="A2" s="27"/>
      <c r="B2" s="28" t="s">
        <v>228</v>
      </c>
      <c r="C2" s="28"/>
      <c r="D2" s="28"/>
      <c r="E2" s="28"/>
      <c r="F2" s="28"/>
      <c r="G2" s="27"/>
    </row>
    <row r="3" ht="17.1" customHeight="1" spans="1:7">
      <c r="A3" s="27"/>
      <c r="B3" s="29" t="s">
        <v>4</v>
      </c>
      <c r="C3" s="29"/>
      <c r="D3" s="30"/>
      <c r="E3" s="30"/>
      <c r="F3" s="31" t="s">
        <v>5</v>
      </c>
      <c r="G3" s="27"/>
    </row>
    <row r="4" ht="21.4" customHeight="1" spans="1:7">
      <c r="A4" s="27"/>
      <c r="B4" s="32" t="s">
        <v>73</v>
      </c>
      <c r="C4" s="32" t="s">
        <v>74</v>
      </c>
      <c r="D4" s="32" t="s">
        <v>229</v>
      </c>
      <c r="E4" s="32"/>
      <c r="F4" s="32"/>
      <c r="G4" s="27"/>
    </row>
    <row r="5" ht="21.4" customHeight="1" spans="1:7">
      <c r="A5" s="27"/>
      <c r="B5" s="32"/>
      <c r="C5" s="32"/>
      <c r="D5" s="32" t="s">
        <v>58</v>
      </c>
      <c r="E5" s="32" t="s">
        <v>75</v>
      </c>
      <c r="F5" s="32" t="s">
        <v>76</v>
      </c>
      <c r="G5" s="27"/>
    </row>
    <row r="6" ht="20" customHeight="1" spans="1:7">
      <c r="A6" s="33"/>
      <c r="B6" s="34"/>
      <c r="C6" s="35" t="s">
        <v>70</v>
      </c>
      <c r="D6" s="36"/>
      <c r="E6" s="36"/>
      <c r="F6" s="36"/>
      <c r="G6" s="33"/>
    </row>
    <row r="7" ht="20" customHeight="1" spans="1:7">
      <c r="A7" s="37"/>
      <c r="B7" s="38"/>
      <c r="C7" s="38"/>
      <c r="D7" s="38"/>
      <c r="E7" s="38"/>
      <c r="F7" s="38"/>
      <c r="G7" s="39"/>
    </row>
    <row r="8" ht="20" customHeight="1" spans="2:6">
      <c r="B8" s="40"/>
      <c r="C8" s="41" t="s">
        <v>206</v>
      </c>
      <c r="D8" s="40"/>
      <c r="E8" s="40"/>
      <c r="F8" s="40"/>
    </row>
    <row r="9" ht="20" customHeight="1" spans="2:6">
      <c r="B9" s="40"/>
      <c r="C9" s="40"/>
      <c r="D9" s="40"/>
      <c r="E9" s="40"/>
      <c r="F9" s="40"/>
    </row>
    <row r="10" ht="20" customHeight="1" spans="2:6">
      <c r="B10" s="40"/>
      <c r="C10" s="40"/>
      <c r="D10" s="40"/>
      <c r="E10" s="40"/>
      <c r="F10" s="40"/>
    </row>
    <row r="11" ht="20" customHeight="1" spans="2:6">
      <c r="B11" s="40"/>
      <c r="C11" s="40"/>
      <c r="D11" s="40"/>
      <c r="E11" s="40"/>
      <c r="F11" s="40"/>
    </row>
  </sheetData>
  <mergeCells count="5">
    <mergeCell ref="B2:F2"/>
    <mergeCell ref="B3:C3"/>
    <mergeCell ref="D4:F4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82"/>
  <sheetViews>
    <sheetView tabSelected="1" workbookViewId="0">
      <selection activeCell="F8" sqref="F8"/>
    </sheetView>
  </sheetViews>
  <sheetFormatPr defaultColWidth="9" defaultRowHeight="13.5"/>
  <cols>
    <col min="1" max="1" width="9" style="2"/>
    <col min="2" max="2" width="9" style="3"/>
    <col min="3" max="3" width="9" style="2"/>
    <col min="4" max="4" width="10.25" style="2" customWidth="1"/>
    <col min="5" max="5" width="12.625" style="2" customWidth="1"/>
    <col min="6" max="6" width="17.5" style="2" customWidth="1"/>
    <col min="7" max="7" width="11.125" style="2" customWidth="1"/>
    <col min="8" max="8" width="10.5" style="2" customWidth="1"/>
    <col min="9" max="9" width="9.875" style="2" customWidth="1"/>
    <col min="10" max="10" width="9.625" style="2" customWidth="1"/>
    <col min="11" max="11" width="9.5" style="2" customWidth="1"/>
    <col min="12" max="12" width="9.75" style="2" customWidth="1"/>
    <col min="13" max="16384" width="9" style="2"/>
  </cols>
  <sheetData>
    <row r="1" ht="24.95" customHeight="1" spans="1:1">
      <c r="A1" s="4" t="s">
        <v>230</v>
      </c>
    </row>
    <row r="2" ht="19.5" spans="1:12">
      <c r="A2" s="5" t="s">
        <v>231</v>
      </c>
      <c r="B2" s="6"/>
      <c r="C2" s="5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4</v>
      </c>
      <c r="B3" s="7"/>
      <c r="C3" s="7"/>
      <c r="D3" s="7"/>
      <c r="E3" s="7"/>
      <c r="F3" s="7"/>
      <c r="G3" s="7"/>
      <c r="H3" s="7"/>
      <c r="I3" s="7"/>
      <c r="J3" s="21"/>
      <c r="K3" s="22" t="s">
        <v>5</v>
      </c>
      <c r="L3" s="23"/>
    </row>
    <row r="4" ht="24.95" customHeight="1" spans="1:12">
      <c r="A4" s="8" t="s">
        <v>232</v>
      </c>
      <c r="B4" s="8" t="s">
        <v>197</v>
      </c>
      <c r="C4" s="8" t="s">
        <v>9</v>
      </c>
      <c r="D4" s="9" t="s">
        <v>233</v>
      </c>
      <c r="E4" s="8" t="s">
        <v>234</v>
      </c>
      <c r="F4" s="8" t="s">
        <v>235</v>
      </c>
      <c r="G4" s="8" t="s">
        <v>236</v>
      </c>
      <c r="H4" s="8" t="s">
        <v>237</v>
      </c>
      <c r="I4" s="8" t="s">
        <v>238</v>
      </c>
      <c r="J4" s="8" t="s">
        <v>239</v>
      </c>
      <c r="K4" s="8" t="s">
        <v>240</v>
      </c>
      <c r="L4" s="8" t="s">
        <v>241</v>
      </c>
    </row>
    <row r="5" ht="24.95" customHeight="1" spans="1:12">
      <c r="A5" s="10"/>
      <c r="B5" s="11" t="s">
        <v>206</v>
      </c>
      <c r="C5" s="12"/>
      <c r="D5" s="11"/>
      <c r="E5" s="13"/>
      <c r="F5" s="14"/>
      <c r="G5" s="15"/>
      <c r="H5" s="16"/>
      <c r="I5" s="15"/>
      <c r="J5" s="15"/>
      <c r="K5" s="15"/>
      <c r="L5" s="15"/>
    </row>
    <row r="6" ht="45" customHeight="1" spans="1:12">
      <c r="A6" s="10"/>
      <c r="B6" s="11"/>
      <c r="C6" s="12"/>
      <c r="D6" s="11"/>
      <c r="E6" s="13"/>
      <c r="F6" s="17"/>
      <c r="G6" s="15"/>
      <c r="H6" s="16"/>
      <c r="I6" s="15"/>
      <c r="J6" s="15"/>
      <c r="K6" s="15"/>
      <c r="L6" s="15"/>
    </row>
    <row r="7" ht="51" customHeight="1" spans="1:12">
      <c r="A7" s="10"/>
      <c r="B7" s="11"/>
      <c r="C7" s="12"/>
      <c r="D7" s="11"/>
      <c r="E7" s="13"/>
      <c r="F7" s="14"/>
      <c r="G7" s="14"/>
      <c r="H7" s="14"/>
      <c r="I7" s="14"/>
      <c r="J7" s="14"/>
      <c r="K7" s="14"/>
      <c r="L7" s="14"/>
    </row>
    <row r="8" ht="54" customHeight="1" spans="1:12">
      <c r="A8" s="10"/>
      <c r="B8" s="11"/>
      <c r="C8" s="12"/>
      <c r="D8" s="11"/>
      <c r="E8" s="18"/>
      <c r="F8" s="18"/>
      <c r="G8" s="18"/>
      <c r="H8" s="19"/>
      <c r="I8" s="24"/>
      <c r="J8" s="24"/>
      <c r="K8" s="24"/>
      <c r="L8" s="24"/>
    </row>
    <row r="9" ht="33" customHeight="1" spans="1:12">
      <c r="A9" s="20" t="s">
        <v>242</v>
      </c>
      <c r="B9" s="20"/>
      <c r="C9" s="3"/>
      <c r="D9" s="3"/>
      <c r="E9" s="3"/>
      <c r="F9" s="3"/>
      <c r="G9" s="3"/>
      <c r="H9" s="3"/>
      <c r="I9" s="3"/>
      <c r="J9" s="3"/>
      <c r="K9" s="3"/>
      <c r="L9" s="3"/>
    </row>
    <row r="10" s="1" customFormat="1" ht="24.95" customHeight="1"/>
    <row r="11" s="1" customFormat="1" ht="24.95" customHeight="1"/>
    <row r="12" s="1" customFormat="1" ht="38.1" customHeigh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</sheetData>
  <mergeCells count="8">
    <mergeCell ref="A2:L2"/>
    <mergeCell ref="A3:D3"/>
    <mergeCell ref="K3:L3"/>
    <mergeCell ref="A9:L9"/>
    <mergeCell ref="A5:A8"/>
    <mergeCell ref="B5:B8"/>
    <mergeCell ref="C5:C8"/>
    <mergeCell ref="D5:D8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14" activePane="bottomLeft" state="frozen"/>
      <selection/>
      <selection pane="bottomLeft" activeCell="C23" sqref="C23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113"/>
      <c r="B1" s="87" t="s">
        <v>2</v>
      </c>
      <c r="C1" s="88"/>
      <c r="D1" s="88"/>
      <c r="E1" s="88"/>
      <c r="F1" s="78"/>
    </row>
    <row r="2" ht="19.9" customHeight="1" spans="1:6">
      <c r="A2" s="102"/>
      <c r="B2" s="28" t="s">
        <v>3</v>
      </c>
      <c r="C2" s="28"/>
      <c r="D2" s="28"/>
      <c r="E2" s="28"/>
      <c r="F2" s="84"/>
    </row>
    <row r="3" ht="17.1" customHeight="1" spans="1:6">
      <c r="A3" s="103"/>
      <c r="B3" s="92" t="s">
        <v>4</v>
      </c>
      <c r="C3" s="92"/>
      <c r="D3" s="93"/>
      <c r="E3" s="94" t="s">
        <v>5</v>
      </c>
      <c r="F3" s="85"/>
    </row>
    <row r="4" ht="21.4" customHeight="1" spans="1:6">
      <c r="A4" s="90"/>
      <c r="B4" s="96" t="s">
        <v>6</v>
      </c>
      <c r="C4" s="96"/>
      <c r="D4" s="96" t="s">
        <v>7</v>
      </c>
      <c r="E4" s="96"/>
      <c r="F4" s="27"/>
    </row>
    <row r="5" ht="21.4" customHeight="1" spans="1:6">
      <c r="A5" s="90"/>
      <c r="B5" s="96" t="s">
        <v>8</v>
      </c>
      <c r="C5" s="96" t="s">
        <v>9</v>
      </c>
      <c r="D5" s="96" t="s">
        <v>8</v>
      </c>
      <c r="E5" s="96" t="s">
        <v>9</v>
      </c>
      <c r="F5" s="27"/>
    </row>
    <row r="6" ht="19.9" customHeight="1" spans="1:6">
      <c r="A6" s="90"/>
      <c r="B6" s="70" t="s">
        <v>10</v>
      </c>
      <c r="C6" s="68">
        <v>747924.04</v>
      </c>
      <c r="D6" s="70" t="s">
        <v>11</v>
      </c>
      <c r="E6" s="68"/>
      <c r="F6" s="27"/>
    </row>
    <row r="7" ht="19.9" customHeight="1" spans="1:6">
      <c r="A7" s="90"/>
      <c r="B7" s="70" t="s">
        <v>12</v>
      </c>
      <c r="C7" s="68"/>
      <c r="D7" s="70" t="s">
        <v>13</v>
      </c>
      <c r="E7" s="68"/>
      <c r="F7" s="27"/>
    </row>
    <row r="8" ht="19.9" customHeight="1" spans="1:6">
      <c r="A8" s="90"/>
      <c r="B8" s="70" t="s">
        <v>14</v>
      </c>
      <c r="C8" s="68"/>
      <c r="D8" s="70" t="s">
        <v>15</v>
      </c>
      <c r="E8" s="68"/>
      <c r="F8" s="27"/>
    </row>
    <row r="9" ht="19.9" customHeight="1" spans="1:6">
      <c r="A9" s="90"/>
      <c r="B9" s="70" t="s">
        <v>16</v>
      </c>
      <c r="C9" s="68"/>
      <c r="D9" s="70" t="s">
        <v>17</v>
      </c>
      <c r="E9" s="68">
        <v>514710.85</v>
      </c>
      <c r="F9" s="27"/>
    </row>
    <row r="10" ht="19.9" customHeight="1" spans="1:6">
      <c r="A10" s="90"/>
      <c r="B10" s="70" t="s">
        <v>18</v>
      </c>
      <c r="C10" s="68"/>
      <c r="D10" s="70" t="s">
        <v>19</v>
      </c>
      <c r="E10" s="68"/>
      <c r="F10" s="27"/>
    </row>
    <row r="11" ht="19.9" customHeight="1" spans="1:6">
      <c r="A11" s="90"/>
      <c r="B11" s="70" t="s">
        <v>20</v>
      </c>
      <c r="C11" s="68"/>
      <c r="D11" s="70" t="s">
        <v>21</v>
      </c>
      <c r="E11" s="68"/>
      <c r="F11" s="27"/>
    </row>
    <row r="12" ht="19.9" customHeight="1" spans="1:6">
      <c r="A12" s="90"/>
      <c r="B12" s="70" t="s">
        <v>22</v>
      </c>
      <c r="C12" s="68"/>
      <c r="D12" s="70" t="s">
        <v>23</v>
      </c>
      <c r="E12" s="68"/>
      <c r="F12" s="27"/>
    </row>
    <row r="13" ht="19.9" customHeight="1" spans="1:6">
      <c r="A13" s="90"/>
      <c r="B13" s="70" t="s">
        <v>24</v>
      </c>
      <c r="C13" s="68"/>
      <c r="D13" s="70" t="s">
        <v>25</v>
      </c>
      <c r="E13" s="68">
        <v>124271.54</v>
      </c>
      <c r="F13" s="27"/>
    </row>
    <row r="14" ht="19.9" customHeight="1" spans="1:6">
      <c r="A14" s="90"/>
      <c r="B14" s="70" t="s">
        <v>26</v>
      </c>
      <c r="C14" s="68"/>
      <c r="D14" s="70" t="s">
        <v>27</v>
      </c>
      <c r="E14" s="68"/>
      <c r="F14" s="27"/>
    </row>
    <row r="15" ht="19.9" customHeight="1" spans="1:6">
      <c r="A15" s="90"/>
      <c r="B15" s="70" t="s">
        <v>28</v>
      </c>
      <c r="C15" s="68"/>
      <c r="D15" s="70" t="s">
        <v>29</v>
      </c>
      <c r="E15" s="68">
        <v>46805.87</v>
      </c>
      <c r="F15" s="27"/>
    </row>
    <row r="16" ht="19.9" customHeight="1" spans="1:6">
      <c r="A16" s="90"/>
      <c r="B16" s="70" t="s">
        <v>28</v>
      </c>
      <c r="C16" s="68"/>
      <c r="D16" s="70" t="s">
        <v>30</v>
      </c>
      <c r="E16" s="68"/>
      <c r="F16" s="27"/>
    </row>
    <row r="17" ht="19.9" customHeight="1" spans="1:6">
      <c r="A17" s="90"/>
      <c r="B17" s="70" t="s">
        <v>28</v>
      </c>
      <c r="C17" s="68"/>
      <c r="D17" s="70" t="s">
        <v>31</v>
      </c>
      <c r="E17" s="68"/>
      <c r="F17" s="27"/>
    </row>
    <row r="18" ht="19.9" customHeight="1" spans="1:6">
      <c r="A18" s="90"/>
      <c r="B18" s="70" t="s">
        <v>28</v>
      </c>
      <c r="C18" s="68"/>
      <c r="D18" s="70" t="s">
        <v>32</v>
      </c>
      <c r="E18" s="68"/>
      <c r="F18" s="27"/>
    </row>
    <row r="19" ht="19.9" customHeight="1" spans="1:6">
      <c r="A19" s="90"/>
      <c r="B19" s="70" t="s">
        <v>28</v>
      </c>
      <c r="C19" s="68"/>
      <c r="D19" s="70" t="s">
        <v>33</v>
      </c>
      <c r="E19" s="68"/>
      <c r="F19" s="27"/>
    </row>
    <row r="20" ht="19.9" customHeight="1" spans="1:6">
      <c r="A20" s="90"/>
      <c r="B20" s="70" t="s">
        <v>28</v>
      </c>
      <c r="C20" s="68"/>
      <c r="D20" s="70" t="s">
        <v>34</v>
      </c>
      <c r="E20" s="68"/>
      <c r="F20" s="27"/>
    </row>
    <row r="21" ht="19.9" customHeight="1" spans="1:6">
      <c r="A21" s="90"/>
      <c r="B21" s="70" t="s">
        <v>28</v>
      </c>
      <c r="C21" s="68"/>
      <c r="D21" s="70" t="s">
        <v>35</v>
      </c>
      <c r="E21" s="68"/>
      <c r="F21" s="27"/>
    </row>
    <row r="22" ht="19.9" customHeight="1" spans="1:6">
      <c r="A22" s="90"/>
      <c r="B22" s="70" t="s">
        <v>28</v>
      </c>
      <c r="C22" s="68"/>
      <c r="D22" s="70" t="s">
        <v>36</v>
      </c>
      <c r="E22" s="68"/>
      <c r="F22" s="27"/>
    </row>
    <row r="23" ht="19.9" customHeight="1" spans="1:6">
      <c r="A23" s="90"/>
      <c r="B23" s="70" t="s">
        <v>28</v>
      </c>
      <c r="C23" s="68"/>
      <c r="D23" s="70" t="s">
        <v>37</v>
      </c>
      <c r="E23" s="68"/>
      <c r="F23" s="27"/>
    </row>
    <row r="24" ht="19.9" customHeight="1" spans="1:6">
      <c r="A24" s="90"/>
      <c r="B24" s="70" t="s">
        <v>28</v>
      </c>
      <c r="C24" s="68"/>
      <c r="D24" s="70" t="s">
        <v>38</v>
      </c>
      <c r="E24" s="68"/>
      <c r="F24" s="27"/>
    </row>
    <row r="25" ht="19.9" customHeight="1" spans="1:6">
      <c r="A25" s="90"/>
      <c r="B25" s="70" t="s">
        <v>28</v>
      </c>
      <c r="C25" s="68"/>
      <c r="D25" s="70" t="s">
        <v>39</v>
      </c>
      <c r="E25" s="68">
        <v>62135.78</v>
      </c>
      <c r="F25" s="27"/>
    </row>
    <row r="26" ht="19.9" customHeight="1" spans="1:6">
      <c r="A26" s="90"/>
      <c r="B26" s="70" t="s">
        <v>28</v>
      </c>
      <c r="C26" s="68"/>
      <c r="D26" s="70" t="s">
        <v>40</v>
      </c>
      <c r="E26" s="68"/>
      <c r="F26" s="27"/>
    </row>
    <row r="27" ht="19.9" customHeight="1" spans="1:6">
      <c r="A27" s="90"/>
      <c r="B27" s="70" t="s">
        <v>28</v>
      </c>
      <c r="C27" s="68"/>
      <c r="D27" s="70" t="s">
        <v>41</v>
      </c>
      <c r="E27" s="68"/>
      <c r="F27" s="27"/>
    </row>
    <row r="28" ht="19.9" customHeight="1" spans="1:6">
      <c r="A28" s="90"/>
      <c r="B28" s="70" t="s">
        <v>28</v>
      </c>
      <c r="C28" s="68"/>
      <c r="D28" s="70" t="s">
        <v>42</v>
      </c>
      <c r="E28" s="68"/>
      <c r="F28" s="27"/>
    </row>
    <row r="29" ht="19.9" customHeight="1" spans="1:6">
      <c r="A29" s="90"/>
      <c r="B29" s="70" t="s">
        <v>28</v>
      </c>
      <c r="C29" s="68"/>
      <c r="D29" s="70" t="s">
        <v>43</v>
      </c>
      <c r="E29" s="68"/>
      <c r="F29" s="27"/>
    </row>
    <row r="30" ht="19.9" customHeight="1" spans="1:6">
      <c r="A30" s="90"/>
      <c r="B30" s="70" t="s">
        <v>28</v>
      </c>
      <c r="C30" s="68"/>
      <c r="D30" s="70" t="s">
        <v>44</v>
      </c>
      <c r="E30" s="68"/>
      <c r="F30" s="27"/>
    </row>
    <row r="31" ht="19.9" customHeight="1" spans="1:6">
      <c r="A31" s="90"/>
      <c r="B31" s="70" t="s">
        <v>28</v>
      </c>
      <c r="C31" s="68"/>
      <c r="D31" s="70" t="s">
        <v>45</v>
      </c>
      <c r="E31" s="68"/>
      <c r="F31" s="27"/>
    </row>
    <row r="32" ht="19.9" customHeight="1" spans="1:6">
      <c r="A32" s="90"/>
      <c r="B32" s="70" t="s">
        <v>28</v>
      </c>
      <c r="C32" s="68"/>
      <c r="D32" s="70" t="s">
        <v>46</v>
      </c>
      <c r="E32" s="68"/>
      <c r="F32" s="27"/>
    </row>
    <row r="33" ht="19.9" customHeight="1" spans="1:6">
      <c r="A33" s="90"/>
      <c r="B33" s="70" t="s">
        <v>28</v>
      </c>
      <c r="C33" s="68"/>
      <c r="D33" s="70" t="s">
        <v>47</v>
      </c>
      <c r="E33" s="68"/>
      <c r="F33" s="27"/>
    </row>
    <row r="34" ht="19.9" customHeight="1" spans="1:6">
      <c r="A34" s="90"/>
      <c r="B34" s="97" t="s">
        <v>48</v>
      </c>
      <c r="C34" s="36">
        <v>747924.04</v>
      </c>
      <c r="D34" s="97" t="s">
        <v>49</v>
      </c>
      <c r="E34" s="36">
        <v>747924.04</v>
      </c>
      <c r="F34" s="27"/>
    </row>
    <row r="35" ht="19.9" customHeight="1" spans="1:6">
      <c r="A35" s="90"/>
      <c r="B35" s="71" t="s">
        <v>50</v>
      </c>
      <c r="C35" s="68"/>
      <c r="D35" s="70" t="s">
        <v>51</v>
      </c>
      <c r="E35" s="68"/>
      <c r="F35" s="27"/>
    </row>
    <row r="36" ht="19.9" customHeight="1" spans="1:6">
      <c r="A36" s="90"/>
      <c r="B36" s="97" t="s">
        <v>52</v>
      </c>
      <c r="C36" s="36">
        <v>747924.04</v>
      </c>
      <c r="D36" s="97" t="s">
        <v>53</v>
      </c>
      <c r="E36" s="36">
        <v>747924.04</v>
      </c>
      <c r="F36" s="27"/>
    </row>
    <row r="37" ht="8.45" customHeight="1" spans="1:6">
      <c r="A37" s="101"/>
      <c r="B37" s="88"/>
      <c r="C37" s="88"/>
      <c r="D37" s="88"/>
      <c r="E37" s="88"/>
      <c r="F37" s="78"/>
    </row>
    <row r="38" ht="14.25" customHeight="1"/>
  </sheetData>
  <mergeCells count="5">
    <mergeCell ref="B2:E2"/>
    <mergeCell ref="B3:C3"/>
    <mergeCell ref="B4:C4"/>
    <mergeCell ref="D4:E4"/>
    <mergeCell ref="A6:A33"/>
  </mergeCells>
  <printOptions horizontalCentered="1"/>
  <pageMargins left="0.748000025749207" right="0.748000025749207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pane ySplit="5" topLeftCell="A6" activePane="bottomLeft" state="frozen"/>
      <selection/>
      <selection pane="bottomLeft" activeCell="D24" sqref="D24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16" width="16.375" customWidth="1"/>
    <col min="17" max="17" width="1.5" customWidth="1"/>
    <col min="18" max="19" width="9.75" customWidth="1"/>
  </cols>
  <sheetData>
    <row r="1" ht="14.25" customHeight="1" spans="1:17">
      <c r="A1" s="86"/>
      <c r="B1" s="87" t="s">
        <v>54</v>
      </c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78"/>
    </row>
    <row r="2" ht="19.9" customHeight="1" spans="1:17">
      <c r="A2" s="90"/>
      <c r="B2" s="28" t="s">
        <v>55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84"/>
    </row>
    <row r="3" ht="17.1" customHeight="1" spans="1:17">
      <c r="A3" s="90"/>
      <c r="B3" s="92" t="s">
        <v>4</v>
      </c>
      <c r="C3" s="92"/>
      <c r="D3" s="30"/>
      <c r="E3" s="30"/>
      <c r="F3" s="30"/>
      <c r="G3" s="30"/>
      <c r="H3" s="30"/>
      <c r="I3" s="30"/>
      <c r="J3" s="30"/>
      <c r="K3" s="30"/>
      <c r="L3" s="94" t="s">
        <v>5</v>
      </c>
      <c r="M3" s="94"/>
      <c r="N3" s="94"/>
      <c r="O3" s="94"/>
      <c r="P3" s="94"/>
      <c r="Q3" s="85"/>
    </row>
    <row r="4" ht="20" customHeight="1" spans="1:17">
      <c r="A4" s="90"/>
      <c r="B4" s="32" t="s">
        <v>56</v>
      </c>
      <c r="C4" s="96" t="s">
        <v>57</v>
      </c>
      <c r="D4" s="96" t="s">
        <v>58</v>
      </c>
      <c r="E4" s="96" t="s">
        <v>59</v>
      </c>
      <c r="F4" s="96"/>
      <c r="G4" s="96"/>
      <c r="H4" s="96"/>
      <c r="I4" s="96"/>
      <c r="J4" s="96"/>
      <c r="K4" s="96" t="s">
        <v>50</v>
      </c>
      <c r="L4" s="96"/>
      <c r="M4" s="96"/>
      <c r="N4" s="96"/>
      <c r="O4" s="96"/>
      <c r="P4" s="96"/>
      <c r="Q4" s="27"/>
    </row>
    <row r="5" ht="36" customHeight="1" spans="1:17">
      <c r="A5" s="27"/>
      <c r="B5" s="32"/>
      <c r="C5" s="96"/>
      <c r="D5" s="96"/>
      <c r="E5" s="96" t="s">
        <v>60</v>
      </c>
      <c r="F5" s="32" t="s">
        <v>61</v>
      </c>
      <c r="G5" s="32" t="s">
        <v>62</v>
      </c>
      <c r="H5" s="32" t="s">
        <v>63</v>
      </c>
      <c r="I5" s="32" t="s">
        <v>64</v>
      </c>
      <c r="J5" s="32" t="s">
        <v>65</v>
      </c>
      <c r="K5" s="96" t="s">
        <v>60</v>
      </c>
      <c r="L5" s="32" t="s">
        <v>61</v>
      </c>
      <c r="M5" s="32" t="s">
        <v>62</v>
      </c>
      <c r="N5" s="32" t="s">
        <v>63</v>
      </c>
      <c r="O5" s="32" t="s">
        <v>64</v>
      </c>
      <c r="P5" s="32" t="s">
        <v>65</v>
      </c>
      <c r="Q5" s="27"/>
    </row>
    <row r="6" ht="20" customHeight="1" spans="1:17">
      <c r="A6" s="90"/>
      <c r="B6" s="71" t="s">
        <v>66</v>
      </c>
      <c r="C6" s="71" t="s">
        <v>67</v>
      </c>
      <c r="D6" s="68">
        <v>747924.04</v>
      </c>
      <c r="E6" s="68">
        <v>747924.04</v>
      </c>
      <c r="F6" s="68">
        <v>747924.04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27"/>
    </row>
    <row r="7" ht="20" customHeight="1" spans="1:17">
      <c r="A7" s="90"/>
      <c r="B7" s="71" t="s">
        <v>68</v>
      </c>
      <c r="C7" s="71" t="s">
        <v>69</v>
      </c>
      <c r="D7" s="68">
        <v>747924.04</v>
      </c>
      <c r="E7" s="68">
        <v>747924.04</v>
      </c>
      <c r="F7" s="68">
        <v>747924.04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27"/>
    </row>
    <row r="8" ht="20" customHeight="1" spans="1:17">
      <c r="A8" s="90"/>
      <c r="B8" s="111" t="s">
        <v>70</v>
      </c>
      <c r="C8" s="111"/>
      <c r="D8" s="68">
        <v>747924.04</v>
      </c>
      <c r="E8" s="68">
        <v>747924.04</v>
      </c>
      <c r="F8" s="68">
        <v>747924.04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27"/>
    </row>
    <row r="9" ht="20" customHeight="1" spans="1:17">
      <c r="A9" s="90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27"/>
    </row>
    <row r="10" ht="20" customHeight="1" spans="2:16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ht="20" customHeight="1" spans="2:16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ht="20" customHeight="1" spans="2:16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ht="20" customHeight="1" spans="2:16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ht="20" customHeight="1" spans="2:16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ht="20" customHeight="1" spans="2:16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6" topLeftCell="A7" activePane="bottomLeft" state="frozen"/>
      <selection/>
      <selection pane="bottomLeft" activeCell="D29" sqref="D29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8.5" customWidth="1"/>
    <col min="8" max="8" width="16.375" customWidth="1"/>
    <col min="9" max="9" width="20.25" customWidth="1"/>
    <col min="10" max="10" width="1.5" customWidth="1"/>
  </cols>
  <sheetData>
    <row r="1" ht="14.25" customHeight="1" spans="1:10">
      <c r="A1" s="101"/>
      <c r="B1" s="87" t="s">
        <v>71</v>
      </c>
      <c r="C1" s="88"/>
      <c r="D1" s="26"/>
      <c r="E1" s="26"/>
      <c r="F1" s="26"/>
      <c r="G1" s="26"/>
      <c r="H1" s="26"/>
      <c r="I1" s="26"/>
      <c r="J1" s="89"/>
    </row>
    <row r="2" ht="19.9" customHeight="1" spans="1:10">
      <c r="A2" s="102"/>
      <c r="B2" s="28" t="s">
        <v>72</v>
      </c>
      <c r="C2" s="28"/>
      <c r="D2" s="28"/>
      <c r="E2" s="28"/>
      <c r="F2" s="28"/>
      <c r="G2" s="28"/>
      <c r="H2" s="28"/>
      <c r="I2" s="28"/>
      <c r="J2" s="91"/>
    </row>
    <row r="3" ht="17.1" customHeight="1" spans="1:10">
      <c r="A3" s="103"/>
      <c r="B3" s="92" t="s">
        <v>4</v>
      </c>
      <c r="C3" s="92"/>
      <c r="D3" s="93"/>
      <c r="E3" s="93"/>
      <c r="F3" s="93"/>
      <c r="G3" s="104"/>
      <c r="H3" s="104"/>
      <c r="I3" s="94" t="s">
        <v>5</v>
      </c>
      <c r="J3" s="95"/>
    </row>
    <row r="4" ht="21.4" customHeight="1" spans="1:10">
      <c r="A4" s="90"/>
      <c r="B4" s="96" t="s">
        <v>73</v>
      </c>
      <c r="C4" s="96" t="s">
        <v>74</v>
      </c>
      <c r="D4" s="96" t="s">
        <v>58</v>
      </c>
      <c r="E4" s="96" t="s">
        <v>75</v>
      </c>
      <c r="F4" s="96" t="s">
        <v>76</v>
      </c>
      <c r="G4" s="96"/>
      <c r="H4" s="96"/>
      <c r="I4" s="96"/>
      <c r="J4" s="90"/>
    </row>
    <row r="5" ht="21.4" customHeight="1" spans="1:10">
      <c r="A5" s="27"/>
      <c r="B5" s="96"/>
      <c r="C5" s="96"/>
      <c r="D5" s="96"/>
      <c r="E5" s="96"/>
      <c r="F5" s="96"/>
      <c r="G5" s="96" t="s">
        <v>77</v>
      </c>
      <c r="H5" s="96"/>
      <c r="I5" s="96"/>
      <c r="J5" s="90"/>
    </row>
    <row r="6" ht="21.4" customHeight="1" spans="1:10">
      <c r="A6" s="27"/>
      <c r="B6" s="96"/>
      <c r="C6" s="96"/>
      <c r="D6" s="96"/>
      <c r="E6" s="96"/>
      <c r="F6" s="96"/>
      <c r="G6" s="96" t="s">
        <v>78</v>
      </c>
      <c r="H6" s="96" t="s">
        <v>79</v>
      </c>
      <c r="I6" s="96" t="s">
        <v>80</v>
      </c>
      <c r="J6" s="27"/>
    </row>
    <row r="7" ht="19.9" customHeight="1" spans="2:10">
      <c r="B7" s="75" t="s">
        <v>81</v>
      </c>
      <c r="C7" s="75" t="s">
        <v>82</v>
      </c>
      <c r="D7" s="105">
        <v>514710.85</v>
      </c>
      <c r="E7" s="105">
        <v>514710.85</v>
      </c>
      <c r="F7" s="105"/>
      <c r="G7" s="105"/>
      <c r="H7" s="105"/>
      <c r="I7" s="105"/>
      <c r="J7" s="106"/>
    </row>
    <row r="8" ht="19.9" customHeight="1" spans="1:10">
      <c r="A8" s="106"/>
      <c r="B8" s="75" t="s">
        <v>83</v>
      </c>
      <c r="C8" s="75" t="s">
        <v>84</v>
      </c>
      <c r="D8" s="105">
        <v>514710.85</v>
      </c>
      <c r="E8" s="105">
        <v>514710.85</v>
      </c>
      <c r="F8" s="105"/>
      <c r="G8" s="105"/>
      <c r="H8" s="105"/>
      <c r="I8" s="105"/>
      <c r="J8" s="106"/>
    </row>
    <row r="9" ht="19.9" customHeight="1" spans="1:10">
      <c r="A9" s="106"/>
      <c r="B9" s="75" t="s">
        <v>85</v>
      </c>
      <c r="C9" s="75" t="s">
        <v>86</v>
      </c>
      <c r="D9" s="105">
        <v>514710.85</v>
      </c>
      <c r="E9" s="105">
        <v>514710.85</v>
      </c>
      <c r="F9" s="105"/>
      <c r="G9" s="76"/>
      <c r="H9" s="76"/>
      <c r="I9" s="76"/>
      <c r="J9" s="106"/>
    </row>
    <row r="10" ht="19.9" customHeight="1" spans="2:10">
      <c r="B10" s="75" t="s">
        <v>87</v>
      </c>
      <c r="C10" s="75" t="s">
        <v>88</v>
      </c>
      <c r="D10" s="105">
        <v>124271.54</v>
      </c>
      <c r="E10" s="105">
        <v>124271.54</v>
      </c>
      <c r="F10" s="105"/>
      <c r="G10" s="105"/>
      <c r="H10" s="105"/>
      <c r="I10" s="105"/>
      <c r="J10" s="106"/>
    </row>
    <row r="11" ht="19.9" customHeight="1" spans="1:10">
      <c r="A11" s="106"/>
      <c r="B11" s="75" t="s">
        <v>89</v>
      </c>
      <c r="C11" s="75" t="s">
        <v>90</v>
      </c>
      <c r="D11" s="105">
        <v>124271.54</v>
      </c>
      <c r="E11" s="105">
        <v>124271.54</v>
      </c>
      <c r="F11" s="105"/>
      <c r="G11" s="105"/>
      <c r="H11" s="105"/>
      <c r="I11" s="105"/>
      <c r="J11" s="106"/>
    </row>
    <row r="12" ht="19.9" customHeight="1" spans="1:10">
      <c r="A12" s="106"/>
      <c r="B12" s="75" t="s">
        <v>91</v>
      </c>
      <c r="C12" s="75" t="s">
        <v>92</v>
      </c>
      <c r="D12" s="105">
        <v>82847.7</v>
      </c>
      <c r="E12" s="105">
        <v>82847.7</v>
      </c>
      <c r="F12" s="105"/>
      <c r="G12" s="76"/>
      <c r="H12" s="76"/>
      <c r="I12" s="76"/>
      <c r="J12" s="106"/>
    </row>
    <row r="13" ht="19.9" customHeight="1" spans="1:10">
      <c r="A13" s="106"/>
      <c r="B13" s="75" t="s">
        <v>93</v>
      </c>
      <c r="C13" s="75" t="s">
        <v>94</v>
      </c>
      <c r="D13" s="105">
        <v>41423.84</v>
      </c>
      <c r="E13" s="105">
        <v>41423.84</v>
      </c>
      <c r="F13" s="105"/>
      <c r="G13" s="76"/>
      <c r="H13" s="76"/>
      <c r="I13" s="76"/>
      <c r="J13" s="106"/>
    </row>
    <row r="14" ht="19.9" customHeight="1" spans="2:10">
      <c r="B14" s="75" t="s">
        <v>95</v>
      </c>
      <c r="C14" s="75" t="s">
        <v>96</v>
      </c>
      <c r="D14" s="105">
        <v>46805.87</v>
      </c>
      <c r="E14" s="105">
        <v>46805.87</v>
      </c>
      <c r="F14" s="105"/>
      <c r="G14" s="105"/>
      <c r="H14" s="105"/>
      <c r="I14" s="105"/>
      <c r="J14" s="106"/>
    </row>
    <row r="15" ht="19.9" customHeight="1" spans="1:10">
      <c r="A15" s="106"/>
      <c r="B15" s="75" t="s">
        <v>97</v>
      </c>
      <c r="C15" s="75" t="s">
        <v>98</v>
      </c>
      <c r="D15" s="105">
        <v>46805.87</v>
      </c>
      <c r="E15" s="105">
        <v>46805.87</v>
      </c>
      <c r="F15" s="105"/>
      <c r="G15" s="105"/>
      <c r="H15" s="105"/>
      <c r="I15" s="105"/>
      <c r="J15" s="106"/>
    </row>
    <row r="16" ht="19.9" customHeight="1" spans="1:10">
      <c r="A16" s="106"/>
      <c r="B16" s="75" t="s">
        <v>99</v>
      </c>
      <c r="C16" s="75" t="s">
        <v>100</v>
      </c>
      <c r="D16" s="105">
        <v>36245.87</v>
      </c>
      <c r="E16" s="105">
        <v>36245.87</v>
      </c>
      <c r="F16" s="105"/>
      <c r="G16" s="76"/>
      <c r="H16" s="76"/>
      <c r="I16" s="76"/>
      <c r="J16" s="106"/>
    </row>
    <row r="17" ht="19.9" customHeight="1" spans="1:10">
      <c r="A17" s="106"/>
      <c r="B17" s="75" t="s">
        <v>101</v>
      </c>
      <c r="C17" s="75" t="s">
        <v>102</v>
      </c>
      <c r="D17" s="105">
        <v>10560</v>
      </c>
      <c r="E17" s="105">
        <v>10560</v>
      </c>
      <c r="F17" s="105"/>
      <c r="G17" s="76"/>
      <c r="H17" s="76"/>
      <c r="I17" s="76"/>
      <c r="J17" s="106"/>
    </row>
    <row r="18" ht="19.9" customHeight="1" spans="2:10">
      <c r="B18" s="75" t="s">
        <v>103</v>
      </c>
      <c r="C18" s="75" t="s">
        <v>104</v>
      </c>
      <c r="D18" s="105">
        <v>62135.78</v>
      </c>
      <c r="E18" s="105">
        <v>62135.78</v>
      </c>
      <c r="F18" s="105"/>
      <c r="G18" s="105"/>
      <c r="H18" s="105"/>
      <c r="I18" s="105"/>
      <c r="J18" s="106"/>
    </row>
    <row r="19" ht="19.9" customHeight="1" spans="1:10">
      <c r="A19" s="106"/>
      <c r="B19" s="75" t="s">
        <v>105</v>
      </c>
      <c r="C19" s="75" t="s">
        <v>106</v>
      </c>
      <c r="D19" s="105">
        <v>62135.78</v>
      </c>
      <c r="E19" s="105">
        <v>62135.78</v>
      </c>
      <c r="F19" s="105"/>
      <c r="G19" s="105"/>
      <c r="H19" s="105"/>
      <c r="I19" s="105"/>
      <c r="J19" s="106"/>
    </row>
    <row r="20" ht="19.9" customHeight="1" spans="1:10">
      <c r="A20" s="106"/>
      <c r="B20" s="75" t="s">
        <v>107</v>
      </c>
      <c r="C20" s="75" t="s">
        <v>108</v>
      </c>
      <c r="D20" s="105">
        <v>62135.78</v>
      </c>
      <c r="E20" s="105">
        <v>62135.78</v>
      </c>
      <c r="F20" s="105"/>
      <c r="G20" s="76"/>
      <c r="H20" s="76"/>
      <c r="I20" s="76"/>
      <c r="J20" s="106"/>
    </row>
    <row r="21" ht="19.9" customHeight="1" spans="1:10">
      <c r="A21" s="107"/>
      <c r="B21" s="108"/>
      <c r="C21" s="97" t="s">
        <v>70</v>
      </c>
      <c r="D21" s="36">
        <v>747924.04</v>
      </c>
      <c r="E21" s="36">
        <v>747924.04</v>
      </c>
      <c r="F21" s="36"/>
      <c r="G21" s="36"/>
      <c r="H21" s="36"/>
      <c r="I21" s="36"/>
      <c r="J21" s="107"/>
    </row>
    <row r="22" ht="8.45" customHeight="1" spans="1:10">
      <c r="A22" s="109"/>
      <c r="B22" s="99"/>
      <c r="C22" s="99"/>
      <c r="D22" s="99"/>
      <c r="E22" s="99"/>
      <c r="F22" s="99"/>
      <c r="G22" s="99"/>
      <c r="H22" s="110"/>
      <c r="I22" s="110"/>
      <c r="J22" s="100"/>
    </row>
    <row r="23" ht="14.25" customHeight="1"/>
  </sheetData>
  <mergeCells count="11">
    <mergeCell ref="B2:I2"/>
    <mergeCell ref="B3:C3"/>
    <mergeCell ref="F4:I4"/>
    <mergeCell ref="G5:I5"/>
    <mergeCell ref="A12:A13"/>
    <mergeCell ref="A16:A17"/>
    <mergeCell ref="B4:B6"/>
    <mergeCell ref="C4:C6"/>
    <mergeCell ref="D4:D6"/>
    <mergeCell ref="E4:E6"/>
    <mergeCell ref="F5:F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6" activePane="bottomLeft" state="frozen"/>
      <selection/>
      <selection pane="bottomLeft" activeCell="D25" sqref="D25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86"/>
      <c r="B1" s="87" t="s">
        <v>109</v>
      </c>
      <c r="C1" s="88"/>
      <c r="D1" s="88"/>
      <c r="E1" s="88"/>
      <c r="F1" s="89"/>
    </row>
    <row r="2" ht="19.9" customHeight="1" spans="1:6">
      <c r="A2" s="90"/>
      <c r="B2" s="28" t="s">
        <v>110</v>
      </c>
      <c r="C2" s="28"/>
      <c r="D2" s="28"/>
      <c r="E2" s="28"/>
      <c r="F2" s="91"/>
    </row>
    <row r="3" ht="17.1" customHeight="1" spans="1:6">
      <c r="A3" s="90"/>
      <c r="B3" s="92" t="s">
        <v>4</v>
      </c>
      <c r="C3" s="92"/>
      <c r="D3" s="93"/>
      <c r="E3" s="94" t="s">
        <v>5</v>
      </c>
      <c r="F3" s="95"/>
    </row>
    <row r="4" ht="21.4" customHeight="1" spans="1:6">
      <c r="A4" s="90"/>
      <c r="B4" s="96" t="s">
        <v>6</v>
      </c>
      <c r="C4" s="96"/>
      <c r="D4" s="96" t="s">
        <v>7</v>
      </c>
      <c r="E4" s="96"/>
      <c r="F4" s="90"/>
    </row>
    <row r="5" ht="21.4" customHeight="1" spans="1:6">
      <c r="A5" s="90"/>
      <c r="B5" s="96" t="s">
        <v>8</v>
      </c>
      <c r="C5" s="96" t="s">
        <v>9</v>
      </c>
      <c r="D5" s="96" t="s">
        <v>8</v>
      </c>
      <c r="E5" s="96" t="s">
        <v>9</v>
      </c>
      <c r="F5" s="90"/>
    </row>
    <row r="6" ht="19.9" customHeight="1" spans="1:6">
      <c r="A6" s="90"/>
      <c r="B6" s="71" t="s">
        <v>111</v>
      </c>
      <c r="C6" s="68">
        <v>747924.04</v>
      </c>
      <c r="D6" s="71" t="s">
        <v>112</v>
      </c>
      <c r="E6" s="68">
        <v>747924.04</v>
      </c>
      <c r="F6" s="90"/>
    </row>
    <row r="7" ht="19.9" customHeight="1" spans="1:6">
      <c r="A7" s="90"/>
      <c r="B7" s="71" t="s">
        <v>113</v>
      </c>
      <c r="C7" s="68">
        <v>747924.04</v>
      </c>
      <c r="D7" s="71" t="s">
        <v>114</v>
      </c>
      <c r="E7" s="68"/>
      <c r="F7" s="90"/>
    </row>
    <row r="8" ht="19.9" customHeight="1" spans="1:6">
      <c r="A8" s="90"/>
      <c r="B8" s="71" t="s">
        <v>115</v>
      </c>
      <c r="C8" s="68"/>
      <c r="D8" s="71" t="s">
        <v>116</v>
      </c>
      <c r="E8" s="68"/>
      <c r="F8" s="90"/>
    </row>
    <row r="9" ht="19.9" customHeight="1" spans="1:6">
      <c r="A9" s="90"/>
      <c r="B9" s="71" t="s">
        <v>117</v>
      </c>
      <c r="C9" s="68"/>
      <c r="D9" s="71" t="s">
        <v>118</v>
      </c>
      <c r="E9" s="68"/>
      <c r="F9" s="90"/>
    </row>
    <row r="10" ht="19.9" customHeight="1" spans="1:6">
      <c r="A10" s="90"/>
      <c r="B10" s="71"/>
      <c r="C10" s="68"/>
      <c r="D10" s="71" t="s">
        <v>119</v>
      </c>
      <c r="E10" s="68">
        <v>514710.85</v>
      </c>
      <c r="F10" s="90"/>
    </row>
    <row r="11" ht="19.9" customHeight="1" spans="1:6">
      <c r="A11" s="90"/>
      <c r="B11" s="71"/>
      <c r="C11" s="68"/>
      <c r="D11" s="71" t="s">
        <v>120</v>
      </c>
      <c r="E11" s="68"/>
      <c r="F11" s="90"/>
    </row>
    <row r="12" ht="19.9" customHeight="1" spans="1:6">
      <c r="A12" s="90"/>
      <c r="B12" s="71"/>
      <c r="C12" s="68"/>
      <c r="D12" s="71" t="s">
        <v>121</v>
      </c>
      <c r="E12" s="68"/>
      <c r="F12" s="90"/>
    </row>
    <row r="13" ht="19.9" customHeight="1" spans="1:6">
      <c r="A13" s="90"/>
      <c r="B13" s="71"/>
      <c r="C13" s="68"/>
      <c r="D13" s="71" t="s">
        <v>122</v>
      </c>
      <c r="E13" s="68"/>
      <c r="F13" s="90"/>
    </row>
    <row r="14" ht="19.9" customHeight="1" spans="1:6">
      <c r="A14" s="90"/>
      <c r="B14" s="71"/>
      <c r="C14" s="68"/>
      <c r="D14" s="71" t="s">
        <v>123</v>
      </c>
      <c r="E14" s="68">
        <v>124271.54</v>
      </c>
      <c r="F14" s="90"/>
    </row>
    <row r="15" ht="19.9" customHeight="1" spans="1:6">
      <c r="A15" s="90"/>
      <c r="B15" s="71"/>
      <c r="C15" s="68"/>
      <c r="D15" s="71" t="s">
        <v>124</v>
      </c>
      <c r="E15" s="68"/>
      <c r="F15" s="90"/>
    </row>
    <row r="16" ht="19.9" customHeight="1" spans="1:6">
      <c r="A16" s="90"/>
      <c r="B16" s="71"/>
      <c r="C16" s="68"/>
      <c r="D16" s="71" t="s">
        <v>125</v>
      </c>
      <c r="E16" s="68">
        <v>46805.87</v>
      </c>
      <c r="F16" s="90"/>
    </row>
    <row r="17" ht="19.9" customHeight="1" spans="1:6">
      <c r="A17" s="90"/>
      <c r="B17" s="71"/>
      <c r="C17" s="68"/>
      <c r="D17" s="71" t="s">
        <v>126</v>
      </c>
      <c r="E17" s="68"/>
      <c r="F17" s="90"/>
    </row>
    <row r="18" ht="19.9" customHeight="1" spans="1:6">
      <c r="A18" s="90"/>
      <c r="B18" s="71"/>
      <c r="C18" s="68"/>
      <c r="D18" s="71" t="s">
        <v>127</v>
      </c>
      <c r="E18" s="68"/>
      <c r="F18" s="90"/>
    </row>
    <row r="19" ht="19.9" customHeight="1" spans="1:6">
      <c r="A19" s="90"/>
      <c r="B19" s="71"/>
      <c r="C19" s="68"/>
      <c r="D19" s="71" t="s">
        <v>128</v>
      </c>
      <c r="E19" s="68"/>
      <c r="F19" s="90"/>
    </row>
    <row r="20" ht="19.9" customHeight="1" spans="1:6">
      <c r="A20" s="90"/>
      <c r="B20" s="71"/>
      <c r="C20" s="68"/>
      <c r="D20" s="71" t="s">
        <v>129</v>
      </c>
      <c r="E20" s="68"/>
      <c r="F20" s="90"/>
    </row>
    <row r="21" ht="19.9" customHeight="1" spans="1:6">
      <c r="A21" s="90"/>
      <c r="B21" s="71"/>
      <c r="C21" s="68"/>
      <c r="D21" s="71" t="s">
        <v>130</v>
      </c>
      <c r="E21" s="68"/>
      <c r="F21" s="90"/>
    </row>
    <row r="22" ht="19.9" customHeight="1" spans="1:6">
      <c r="A22" s="90"/>
      <c r="B22" s="71"/>
      <c r="C22" s="68"/>
      <c r="D22" s="71" t="s">
        <v>131</v>
      </c>
      <c r="E22" s="68"/>
      <c r="F22" s="90"/>
    </row>
    <row r="23" ht="19.9" customHeight="1" spans="1:6">
      <c r="A23" s="90"/>
      <c r="B23" s="71"/>
      <c r="C23" s="68"/>
      <c r="D23" s="71" t="s">
        <v>132</v>
      </c>
      <c r="E23" s="68"/>
      <c r="F23" s="90"/>
    </row>
    <row r="24" ht="19.9" customHeight="1" spans="1:6">
      <c r="A24" s="90"/>
      <c r="B24" s="71"/>
      <c r="C24" s="68"/>
      <c r="D24" s="71" t="s">
        <v>133</v>
      </c>
      <c r="E24" s="68"/>
      <c r="F24" s="90"/>
    </row>
    <row r="25" ht="19.9" customHeight="1" spans="1:6">
      <c r="A25" s="90"/>
      <c r="B25" s="71"/>
      <c r="C25" s="68"/>
      <c r="D25" s="71" t="s">
        <v>134</v>
      </c>
      <c r="E25" s="68"/>
      <c r="F25" s="90"/>
    </row>
    <row r="26" ht="19.9" customHeight="1" spans="1:6">
      <c r="A26" s="90"/>
      <c r="B26" s="71"/>
      <c r="C26" s="68"/>
      <c r="D26" s="71" t="s">
        <v>135</v>
      </c>
      <c r="E26" s="68">
        <v>62135.78</v>
      </c>
      <c r="F26" s="90"/>
    </row>
    <row r="27" ht="19.9" customHeight="1" spans="1:6">
      <c r="A27" s="90"/>
      <c r="B27" s="71"/>
      <c r="C27" s="68"/>
      <c r="D27" s="71" t="s">
        <v>136</v>
      </c>
      <c r="E27" s="68"/>
      <c r="F27" s="90"/>
    </row>
    <row r="28" ht="19.9" customHeight="1" spans="1:6">
      <c r="A28" s="90"/>
      <c r="B28" s="71"/>
      <c r="C28" s="68"/>
      <c r="D28" s="71" t="s">
        <v>137</v>
      </c>
      <c r="E28" s="68"/>
      <c r="F28" s="90"/>
    </row>
    <row r="29" ht="19.9" customHeight="1" spans="1:6">
      <c r="A29" s="90"/>
      <c r="B29" s="71"/>
      <c r="C29" s="68"/>
      <c r="D29" s="71" t="s">
        <v>138</v>
      </c>
      <c r="E29" s="68"/>
      <c r="F29" s="90"/>
    </row>
    <row r="30" ht="19.9" customHeight="1" spans="1:6">
      <c r="A30" s="90"/>
      <c r="B30" s="71"/>
      <c r="C30" s="68"/>
      <c r="D30" s="71" t="s">
        <v>139</v>
      </c>
      <c r="E30" s="68"/>
      <c r="F30" s="90"/>
    </row>
    <row r="31" ht="19.9" customHeight="1" spans="1:6">
      <c r="A31" s="90"/>
      <c r="B31" s="71"/>
      <c r="C31" s="68"/>
      <c r="D31" s="71" t="s">
        <v>140</v>
      </c>
      <c r="E31" s="68"/>
      <c r="F31" s="90"/>
    </row>
    <row r="32" ht="19.9" customHeight="1" spans="1:6">
      <c r="A32" s="90"/>
      <c r="B32" s="71"/>
      <c r="C32" s="68"/>
      <c r="D32" s="71" t="s">
        <v>141</v>
      </c>
      <c r="E32" s="68"/>
      <c r="F32" s="90"/>
    </row>
    <row r="33" ht="19.9" customHeight="1" spans="1:6">
      <c r="A33" s="90"/>
      <c r="B33" s="71"/>
      <c r="C33" s="68"/>
      <c r="D33" s="71" t="s">
        <v>142</v>
      </c>
      <c r="E33" s="68"/>
      <c r="F33" s="90"/>
    </row>
    <row r="34" ht="19.9" customHeight="1" spans="1:6">
      <c r="A34" s="90"/>
      <c r="B34" s="71"/>
      <c r="C34" s="68"/>
      <c r="D34" s="71" t="s">
        <v>143</v>
      </c>
      <c r="E34" s="68"/>
      <c r="F34" s="90"/>
    </row>
    <row r="35" ht="19.9" customHeight="1" spans="1:6">
      <c r="A35" s="90"/>
      <c r="B35" s="71" t="s">
        <v>144</v>
      </c>
      <c r="C35" s="68"/>
      <c r="D35" s="71" t="s">
        <v>145</v>
      </c>
      <c r="E35" s="68"/>
      <c r="F35" s="90"/>
    </row>
    <row r="36" ht="19.9" customHeight="1" spans="1:6">
      <c r="A36" s="90"/>
      <c r="B36" s="71" t="s">
        <v>146</v>
      </c>
      <c r="C36" s="68"/>
      <c r="D36" s="71" t="s">
        <v>147</v>
      </c>
      <c r="E36" s="68"/>
      <c r="F36" s="90"/>
    </row>
    <row r="37" ht="19.9" customHeight="1" spans="1:6">
      <c r="A37" s="90"/>
      <c r="B37" s="71" t="s">
        <v>148</v>
      </c>
      <c r="C37" s="68"/>
      <c r="D37" s="71"/>
      <c r="E37" s="68"/>
      <c r="F37" s="90"/>
    </row>
    <row r="38" ht="19.9" customHeight="1" spans="1:6">
      <c r="A38" s="90"/>
      <c r="B38" s="71" t="s">
        <v>149</v>
      </c>
      <c r="C38" s="68"/>
      <c r="D38" s="71"/>
      <c r="E38" s="68"/>
      <c r="F38" s="90"/>
    </row>
    <row r="39" ht="19.9" customHeight="1" spans="1:6">
      <c r="A39" s="90"/>
      <c r="B39" s="97" t="s">
        <v>52</v>
      </c>
      <c r="C39" s="36">
        <v>747924.04</v>
      </c>
      <c r="D39" s="97" t="s">
        <v>53</v>
      </c>
      <c r="E39" s="36">
        <v>747924.04</v>
      </c>
      <c r="F39" s="90"/>
    </row>
    <row r="40" ht="8.45" customHeight="1" spans="1:6">
      <c r="A40" s="98"/>
      <c r="B40" s="99"/>
      <c r="C40" s="99"/>
      <c r="D40" s="99"/>
      <c r="E40" s="99"/>
      <c r="F40" s="100"/>
    </row>
    <row r="41" ht="14.25" customHeight="1"/>
  </sheetData>
  <mergeCells count="5">
    <mergeCell ref="B2:E2"/>
    <mergeCell ref="B3:C3"/>
    <mergeCell ref="B4:C4"/>
    <mergeCell ref="D4:E4"/>
    <mergeCell ref="A7:A34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8" width="16.375" customWidth="1"/>
    <col min="9" max="9" width="1.5" customWidth="1"/>
  </cols>
  <sheetData>
    <row r="1" ht="14.25" customHeight="1" spans="1:9">
      <c r="A1" s="77"/>
      <c r="B1" s="4" t="s">
        <v>150</v>
      </c>
      <c r="C1" s="26"/>
      <c r="D1" s="26"/>
      <c r="E1" s="26"/>
      <c r="F1" s="26"/>
      <c r="G1" s="26" t="s">
        <v>151</v>
      </c>
      <c r="H1" s="26"/>
      <c r="I1" s="78"/>
    </row>
    <row r="2" ht="19.9" customHeight="1" spans="1:9">
      <c r="A2" s="79"/>
      <c r="B2" s="28" t="s">
        <v>152</v>
      </c>
      <c r="C2" s="28"/>
      <c r="D2" s="28"/>
      <c r="E2" s="28"/>
      <c r="F2" s="28"/>
      <c r="G2" s="28"/>
      <c r="H2" s="28"/>
      <c r="I2" s="84"/>
    </row>
    <row r="3" ht="17.1" customHeight="1" spans="1:9">
      <c r="A3" s="80"/>
      <c r="B3" s="29" t="s">
        <v>4</v>
      </c>
      <c r="C3" s="29"/>
      <c r="D3" s="30"/>
      <c r="E3" s="30"/>
      <c r="F3" s="30"/>
      <c r="G3" s="30"/>
      <c r="H3" s="31" t="s">
        <v>5</v>
      </c>
      <c r="I3" s="85"/>
    </row>
    <row r="4" ht="21.4" customHeight="1" spans="1:9">
      <c r="A4" s="27"/>
      <c r="B4" s="32" t="s">
        <v>73</v>
      </c>
      <c r="C4" s="32" t="s">
        <v>74</v>
      </c>
      <c r="D4" s="32" t="s">
        <v>58</v>
      </c>
      <c r="E4" s="32" t="s">
        <v>75</v>
      </c>
      <c r="F4" s="32"/>
      <c r="G4" s="32"/>
      <c r="H4" s="81" t="s">
        <v>76</v>
      </c>
      <c r="I4" s="27"/>
    </row>
    <row r="5" ht="21.4" customHeight="1" spans="1:9">
      <c r="A5" s="27"/>
      <c r="B5" s="32"/>
      <c r="C5" s="32"/>
      <c r="D5" s="32"/>
      <c r="E5" s="32" t="s">
        <v>60</v>
      </c>
      <c r="F5" s="32" t="s">
        <v>153</v>
      </c>
      <c r="G5" s="32" t="s">
        <v>154</v>
      </c>
      <c r="H5" s="81"/>
      <c r="I5" s="27"/>
    </row>
    <row r="6" ht="19.9" customHeight="1" spans="1:9">
      <c r="A6" s="27"/>
      <c r="B6" s="75" t="s">
        <v>81</v>
      </c>
      <c r="C6" s="75" t="s">
        <v>82</v>
      </c>
      <c r="D6" s="76">
        <v>514710.85</v>
      </c>
      <c r="E6" s="76">
        <v>514710.85</v>
      </c>
      <c r="F6" s="76">
        <v>419710.85</v>
      </c>
      <c r="G6" s="76">
        <v>95000</v>
      </c>
      <c r="H6" s="82"/>
      <c r="I6" s="27"/>
    </row>
    <row r="7" ht="19.9" customHeight="1" spans="2:8">
      <c r="B7" s="75" t="s">
        <v>83</v>
      </c>
      <c r="C7" s="75" t="s">
        <v>84</v>
      </c>
      <c r="D7" s="76">
        <v>514710.85</v>
      </c>
      <c r="E7" s="76">
        <v>514710.85</v>
      </c>
      <c r="F7" s="76">
        <v>419710.85</v>
      </c>
      <c r="G7" s="76">
        <v>95000</v>
      </c>
      <c r="H7" s="82"/>
    </row>
    <row r="8" ht="19.9" customHeight="1" spans="2:8">
      <c r="B8" s="75" t="s">
        <v>85</v>
      </c>
      <c r="C8" s="75" t="s">
        <v>86</v>
      </c>
      <c r="D8" s="76">
        <v>514710.85</v>
      </c>
      <c r="E8" s="76">
        <v>514710.85</v>
      </c>
      <c r="F8" s="76">
        <v>419710.85</v>
      </c>
      <c r="G8" s="76">
        <v>95000</v>
      </c>
      <c r="H8" s="82"/>
    </row>
    <row r="9" ht="19.9" customHeight="1" spans="2:9">
      <c r="B9" s="75" t="s">
        <v>87</v>
      </c>
      <c r="C9" s="75" t="s">
        <v>88</v>
      </c>
      <c r="D9" s="76">
        <v>124271.54</v>
      </c>
      <c r="E9" s="76">
        <v>124271.54</v>
      </c>
      <c r="F9" s="76">
        <v>124271.54</v>
      </c>
      <c r="G9" s="76"/>
      <c r="H9" s="82"/>
      <c r="I9" s="27"/>
    </row>
    <row r="10" ht="19.9" customHeight="1" spans="2:8">
      <c r="B10" s="75" t="s">
        <v>89</v>
      </c>
      <c r="C10" s="75" t="s">
        <v>90</v>
      </c>
      <c r="D10" s="76">
        <v>124271.54</v>
      </c>
      <c r="E10" s="76">
        <v>124271.54</v>
      </c>
      <c r="F10" s="76">
        <v>124271.54</v>
      </c>
      <c r="G10" s="76"/>
      <c r="H10" s="82"/>
    </row>
    <row r="11" ht="19.9" customHeight="1" spans="2:8">
      <c r="B11" s="75" t="s">
        <v>91</v>
      </c>
      <c r="C11" s="75" t="s">
        <v>92</v>
      </c>
      <c r="D11" s="76">
        <v>82847.7</v>
      </c>
      <c r="E11" s="76">
        <v>82847.7</v>
      </c>
      <c r="F11" s="76">
        <v>82847.7</v>
      </c>
      <c r="G11" s="76"/>
      <c r="H11" s="82"/>
    </row>
    <row r="12" ht="19.9" customHeight="1" spans="2:8">
      <c r="B12" s="75" t="s">
        <v>93</v>
      </c>
      <c r="C12" s="75" t="s">
        <v>94</v>
      </c>
      <c r="D12" s="76">
        <v>41423.84</v>
      </c>
      <c r="E12" s="76">
        <v>41423.84</v>
      </c>
      <c r="F12" s="76">
        <v>41423.84</v>
      </c>
      <c r="G12" s="76"/>
      <c r="H12" s="82"/>
    </row>
    <row r="13" ht="19.9" customHeight="1" spans="2:9">
      <c r="B13" s="75" t="s">
        <v>95</v>
      </c>
      <c r="C13" s="75" t="s">
        <v>96</v>
      </c>
      <c r="D13" s="76">
        <v>46805.87</v>
      </c>
      <c r="E13" s="76">
        <v>46805.87</v>
      </c>
      <c r="F13" s="76">
        <v>46805.87</v>
      </c>
      <c r="G13" s="76"/>
      <c r="H13" s="82"/>
      <c r="I13" s="27"/>
    </row>
    <row r="14" ht="19.9" customHeight="1" spans="2:8">
      <c r="B14" s="75" t="s">
        <v>97</v>
      </c>
      <c r="C14" s="75" t="s">
        <v>98</v>
      </c>
      <c r="D14" s="76">
        <v>46805.87</v>
      </c>
      <c r="E14" s="76">
        <v>46805.87</v>
      </c>
      <c r="F14" s="76">
        <v>46805.87</v>
      </c>
      <c r="G14" s="76"/>
      <c r="H14" s="82"/>
    </row>
    <row r="15" ht="19.9" customHeight="1" spans="2:8">
      <c r="B15" s="75" t="s">
        <v>99</v>
      </c>
      <c r="C15" s="75" t="s">
        <v>100</v>
      </c>
      <c r="D15" s="76">
        <v>36245.87</v>
      </c>
      <c r="E15" s="76">
        <v>36245.87</v>
      </c>
      <c r="F15" s="76">
        <v>36245.87</v>
      </c>
      <c r="G15" s="76"/>
      <c r="H15" s="82"/>
    </row>
    <row r="16" ht="19.9" customHeight="1" spans="2:8">
      <c r="B16" s="75" t="s">
        <v>101</v>
      </c>
      <c r="C16" s="75" t="s">
        <v>102</v>
      </c>
      <c r="D16" s="76">
        <v>10560</v>
      </c>
      <c r="E16" s="76">
        <v>10560</v>
      </c>
      <c r="F16" s="76">
        <v>10560</v>
      </c>
      <c r="G16" s="76"/>
      <c r="H16" s="82"/>
    </row>
    <row r="17" ht="19.9" customHeight="1" spans="2:9">
      <c r="B17" s="75" t="s">
        <v>103</v>
      </c>
      <c r="C17" s="75" t="s">
        <v>104</v>
      </c>
      <c r="D17" s="76">
        <v>62135.78</v>
      </c>
      <c r="E17" s="76">
        <v>62135.78</v>
      </c>
      <c r="F17" s="76">
        <v>62135.78</v>
      </c>
      <c r="G17" s="76"/>
      <c r="H17" s="82"/>
      <c r="I17" s="27"/>
    </row>
    <row r="18" ht="19.9" customHeight="1" spans="2:8">
      <c r="B18" s="75" t="s">
        <v>105</v>
      </c>
      <c r="C18" s="75" t="s">
        <v>106</v>
      </c>
      <c r="D18" s="76">
        <v>62135.78</v>
      </c>
      <c r="E18" s="76">
        <v>62135.78</v>
      </c>
      <c r="F18" s="76">
        <v>62135.78</v>
      </c>
      <c r="G18" s="76"/>
      <c r="H18" s="82"/>
    </row>
    <row r="19" ht="19.9" customHeight="1" spans="2:8">
      <c r="B19" s="75" t="s">
        <v>107</v>
      </c>
      <c r="C19" s="75" t="s">
        <v>108</v>
      </c>
      <c r="D19" s="76">
        <v>62135.78</v>
      </c>
      <c r="E19" s="76">
        <v>62135.78</v>
      </c>
      <c r="F19" s="76">
        <v>62135.78</v>
      </c>
      <c r="G19" s="76"/>
      <c r="H19" s="82"/>
    </row>
    <row r="20" ht="19.9" customHeight="1" spans="1:9">
      <c r="A20" s="33"/>
      <c r="B20" s="34"/>
      <c r="C20" s="35" t="s">
        <v>70</v>
      </c>
      <c r="D20" s="36">
        <v>747924.04</v>
      </c>
      <c r="E20" s="36">
        <v>747924.04</v>
      </c>
      <c r="F20" s="36">
        <v>652924.04</v>
      </c>
      <c r="G20" s="36">
        <v>95000</v>
      </c>
      <c r="H20" s="83"/>
      <c r="I20" s="33"/>
    </row>
    <row r="21" ht="8.45" customHeight="1" spans="1:9">
      <c r="A21" s="27"/>
      <c r="B21" s="26"/>
      <c r="C21" s="26"/>
      <c r="D21" s="26"/>
      <c r="E21" s="26"/>
      <c r="F21" s="26"/>
      <c r="G21" s="26"/>
      <c r="H21" s="26"/>
      <c r="I21" s="78"/>
    </row>
    <row r="22" ht="14.25" customHeight="1"/>
  </sheetData>
  <mergeCells count="7">
    <mergeCell ref="B2:H2"/>
    <mergeCell ref="B3:C3"/>
    <mergeCell ref="E4:G4"/>
    <mergeCell ref="B4:B5"/>
    <mergeCell ref="C4:C5"/>
    <mergeCell ref="D4:D5"/>
    <mergeCell ref="H4:H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pane ySplit="5" topLeftCell="A6" activePane="bottomLeft" state="frozen"/>
      <selection/>
      <selection pane="bottomLeft" activeCell="E19" sqref="E19"/>
    </sheetView>
  </sheetViews>
  <sheetFormatPr defaultColWidth="10" defaultRowHeight="13.5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</cols>
  <sheetData>
    <row r="1" ht="14.25" customHeight="1" spans="1:7">
      <c r="A1" s="25"/>
      <c r="B1" s="4" t="s">
        <v>155</v>
      </c>
      <c r="C1" s="26"/>
      <c r="D1" s="26"/>
      <c r="E1" s="26"/>
      <c r="F1" s="26"/>
      <c r="G1" s="25"/>
    </row>
    <row r="2" ht="19.9" customHeight="1" spans="1:7">
      <c r="A2" s="27"/>
      <c r="B2" s="28" t="s">
        <v>156</v>
      </c>
      <c r="C2" s="28"/>
      <c r="D2" s="28"/>
      <c r="E2" s="28"/>
      <c r="F2" s="28"/>
      <c r="G2" s="27"/>
    </row>
    <row r="3" ht="17.1" customHeight="1" spans="1:7">
      <c r="A3" s="27"/>
      <c r="B3" s="29" t="s">
        <v>4</v>
      </c>
      <c r="C3" s="29"/>
      <c r="D3" s="30"/>
      <c r="E3" s="30"/>
      <c r="F3" s="31" t="s">
        <v>5</v>
      </c>
      <c r="G3" s="27"/>
    </row>
    <row r="4" ht="21.4" customHeight="1" spans="1:7">
      <c r="A4" s="27"/>
      <c r="B4" s="32" t="s">
        <v>157</v>
      </c>
      <c r="C4" s="32"/>
      <c r="D4" s="32" t="s">
        <v>158</v>
      </c>
      <c r="E4" s="32"/>
      <c r="F4" s="32"/>
      <c r="G4" s="27"/>
    </row>
    <row r="5" ht="21.4" customHeight="1" spans="1:7">
      <c r="A5" s="27"/>
      <c r="B5" s="32" t="s">
        <v>73</v>
      </c>
      <c r="C5" s="32" t="s">
        <v>74</v>
      </c>
      <c r="D5" s="32" t="s">
        <v>58</v>
      </c>
      <c r="E5" s="32" t="s">
        <v>153</v>
      </c>
      <c r="F5" s="32" t="s">
        <v>154</v>
      </c>
      <c r="G5" s="27"/>
    </row>
    <row r="6" ht="19.9" customHeight="1" spans="1:7">
      <c r="A6" s="27"/>
      <c r="B6" s="74" t="s">
        <v>159</v>
      </c>
      <c r="C6" s="75" t="s">
        <v>160</v>
      </c>
      <c r="D6" s="76">
        <v>646824.04</v>
      </c>
      <c r="E6" s="76">
        <v>646824.04</v>
      </c>
      <c r="F6" s="76"/>
      <c r="G6" s="27"/>
    </row>
    <row r="7" ht="19.9" customHeight="1" spans="2:6">
      <c r="B7" s="74" t="s">
        <v>161</v>
      </c>
      <c r="C7" s="71" t="s">
        <v>162</v>
      </c>
      <c r="D7" s="76">
        <v>146652</v>
      </c>
      <c r="E7" s="76">
        <v>146652</v>
      </c>
      <c r="F7" s="76"/>
    </row>
    <row r="8" ht="19.9" customHeight="1" spans="2:6">
      <c r="B8" s="74" t="s">
        <v>163</v>
      </c>
      <c r="C8" s="71" t="s">
        <v>164</v>
      </c>
      <c r="D8" s="76">
        <v>66540</v>
      </c>
      <c r="E8" s="76">
        <v>66540</v>
      </c>
      <c r="F8" s="76"/>
    </row>
    <row r="9" ht="19.9" customHeight="1" spans="2:6">
      <c r="B9" s="74" t="s">
        <v>165</v>
      </c>
      <c r="C9" s="71" t="s">
        <v>166</v>
      </c>
      <c r="D9" s="76">
        <v>190793.25</v>
      </c>
      <c r="E9" s="76">
        <v>190793.25</v>
      </c>
      <c r="F9" s="76"/>
    </row>
    <row r="10" ht="19.9" customHeight="1" spans="2:6">
      <c r="B10" s="74" t="s">
        <v>167</v>
      </c>
      <c r="C10" s="71" t="s">
        <v>168</v>
      </c>
      <c r="D10" s="76">
        <v>82847.7</v>
      </c>
      <c r="E10" s="76">
        <v>82847.7</v>
      </c>
      <c r="F10" s="76"/>
    </row>
    <row r="11" ht="19.9" customHeight="1" spans="2:6">
      <c r="B11" s="74" t="s">
        <v>169</v>
      </c>
      <c r="C11" s="71" t="s">
        <v>170</v>
      </c>
      <c r="D11" s="76">
        <v>41423.84</v>
      </c>
      <c r="E11" s="76">
        <v>41423.84</v>
      </c>
      <c r="F11" s="76"/>
    </row>
    <row r="12" ht="19.9" customHeight="1" spans="2:6">
      <c r="B12" s="74" t="s">
        <v>171</v>
      </c>
      <c r="C12" s="71" t="s">
        <v>172</v>
      </c>
      <c r="D12" s="76">
        <v>36245.87</v>
      </c>
      <c r="E12" s="76">
        <v>36245.87</v>
      </c>
      <c r="F12" s="76"/>
    </row>
    <row r="13" ht="19.9" customHeight="1" spans="2:6">
      <c r="B13" s="74" t="s">
        <v>173</v>
      </c>
      <c r="C13" s="71" t="s">
        <v>174</v>
      </c>
      <c r="D13" s="76">
        <v>10560</v>
      </c>
      <c r="E13" s="76">
        <v>10560</v>
      </c>
      <c r="F13" s="76"/>
    </row>
    <row r="14" ht="19.9" customHeight="1" spans="2:6">
      <c r="B14" s="74" t="s">
        <v>175</v>
      </c>
      <c r="C14" s="71" t="s">
        <v>176</v>
      </c>
      <c r="D14" s="76">
        <v>9625.6</v>
      </c>
      <c r="E14" s="76">
        <v>9625.6</v>
      </c>
      <c r="F14" s="76"/>
    </row>
    <row r="15" ht="19.9" customHeight="1" spans="2:6">
      <c r="B15" s="74" t="s">
        <v>177</v>
      </c>
      <c r="C15" s="71" t="s">
        <v>108</v>
      </c>
      <c r="D15" s="76">
        <v>62135.78</v>
      </c>
      <c r="E15" s="76">
        <v>62135.78</v>
      </c>
      <c r="F15" s="76"/>
    </row>
    <row r="16" ht="19.9" customHeight="1" spans="2:7">
      <c r="B16" s="74" t="s">
        <v>178</v>
      </c>
      <c r="C16" s="75" t="s">
        <v>179</v>
      </c>
      <c r="D16" s="76">
        <v>95000</v>
      </c>
      <c r="E16" s="76"/>
      <c r="F16" s="76">
        <v>95000</v>
      </c>
      <c r="G16" s="27"/>
    </row>
    <row r="17" ht="19.9" customHeight="1" spans="2:6">
      <c r="B17" s="74" t="s">
        <v>180</v>
      </c>
      <c r="C17" s="71" t="s">
        <v>181</v>
      </c>
      <c r="D17" s="76">
        <v>50000</v>
      </c>
      <c r="E17" s="76"/>
      <c r="F17" s="76">
        <v>50000</v>
      </c>
    </row>
    <row r="18" ht="19.9" customHeight="1" spans="2:6">
      <c r="B18" s="74" t="s">
        <v>182</v>
      </c>
      <c r="C18" s="71" t="s">
        <v>183</v>
      </c>
      <c r="D18" s="76">
        <v>8000</v>
      </c>
      <c r="E18" s="76"/>
      <c r="F18" s="76">
        <v>8000</v>
      </c>
    </row>
    <row r="19" ht="19.9" customHeight="1" spans="2:6">
      <c r="B19" s="74" t="s">
        <v>184</v>
      </c>
      <c r="C19" s="71" t="s">
        <v>185</v>
      </c>
      <c r="D19" s="76">
        <v>9000</v>
      </c>
      <c r="E19" s="76"/>
      <c r="F19" s="76">
        <v>9000</v>
      </c>
    </row>
    <row r="20" ht="19.9" customHeight="1" spans="2:6">
      <c r="B20" s="74" t="s">
        <v>186</v>
      </c>
      <c r="C20" s="71" t="s">
        <v>187</v>
      </c>
      <c r="D20" s="76">
        <v>27000</v>
      </c>
      <c r="E20" s="76"/>
      <c r="F20" s="76">
        <v>27000</v>
      </c>
    </row>
    <row r="21" ht="19.9" customHeight="1" spans="2:6">
      <c r="B21" s="74" t="s">
        <v>188</v>
      </c>
      <c r="C21" s="71" t="s">
        <v>189</v>
      </c>
      <c r="D21" s="76">
        <v>1000</v>
      </c>
      <c r="E21" s="76"/>
      <c r="F21" s="76">
        <v>1000</v>
      </c>
    </row>
    <row r="22" ht="19.9" customHeight="1" spans="2:7">
      <c r="B22" s="74" t="s">
        <v>190</v>
      </c>
      <c r="C22" s="75" t="s">
        <v>191</v>
      </c>
      <c r="D22" s="76">
        <v>6100</v>
      </c>
      <c r="E22" s="76">
        <v>6100</v>
      </c>
      <c r="F22" s="76"/>
      <c r="G22" s="27"/>
    </row>
    <row r="23" ht="19.9" customHeight="1" spans="2:6">
      <c r="B23" s="74" t="s">
        <v>192</v>
      </c>
      <c r="C23" s="71" t="s">
        <v>193</v>
      </c>
      <c r="D23" s="76">
        <v>6100</v>
      </c>
      <c r="E23" s="76">
        <v>6100</v>
      </c>
      <c r="F23" s="76"/>
    </row>
    <row r="24" ht="19.9" customHeight="1" spans="1:7">
      <c r="A24" s="33"/>
      <c r="B24" s="34"/>
      <c r="C24" s="35" t="s">
        <v>70</v>
      </c>
      <c r="D24" s="36">
        <v>747924.04</v>
      </c>
      <c r="E24" s="36">
        <v>652924.04</v>
      </c>
      <c r="F24" s="36">
        <v>95000</v>
      </c>
      <c r="G24" s="33"/>
    </row>
    <row r="25" ht="8.45" customHeight="1" spans="1:7">
      <c r="A25" s="77"/>
      <c r="B25" s="26"/>
      <c r="C25" s="26"/>
      <c r="D25" s="26"/>
      <c r="E25" s="26"/>
      <c r="F25" s="26"/>
      <c r="G25" s="78"/>
    </row>
    <row r="26" ht="14.25" customHeight="1"/>
  </sheetData>
  <mergeCells count="4">
    <mergeCell ref="B2:F2"/>
    <mergeCell ref="B3:C3"/>
    <mergeCell ref="B4:C4"/>
    <mergeCell ref="D4:F4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pane ySplit="5" topLeftCell="A6" activePane="bottomLeft" state="frozen"/>
      <selection/>
      <selection pane="bottomLeft" activeCell="D15" sqref="D15"/>
    </sheetView>
  </sheetViews>
  <sheetFormatPr defaultColWidth="10" defaultRowHeight="13.5"/>
  <cols>
    <col min="1" max="1" width="1.5" customWidth="1"/>
    <col min="2" max="2" width="9.75" customWidth="1"/>
    <col min="3" max="3" width="40" customWidth="1"/>
    <col min="4" max="4" width="31.75" customWidth="1"/>
    <col min="5" max="13" width="10.75" customWidth="1"/>
    <col min="14" max="14" width="18.375" customWidth="1"/>
    <col min="15" max="15" width="1.5" customWidth="1"/>
    <col min="16" max="18" width="9.75" customWidth="1"/>
  </cols>
  <sheetData>
    <row r="1" ht="14.25" customHeight="1" spans="1:15">
      <c r="A1" s="25"/>
      <c r="B1" s="4" t="s">
        <v>194</v>
      </c>
      <c r="C1" s="4"/>
      <c r="D1" s="26"/>
      <c r="E1" s="26"/>
      <c r="F1" s="26"/>
      <c r="G1" s="26"/>
      <c r="H1" s="26" t="s">
        <v>151</v>
      </c>
      <c r="I1" s="26"/>
      <c r="J1" s="26"/>
      <c r="K1" s="26"/>
      <c r="L1" s="26"/>
      <c r="M1" s="26"/>
      <c r="N1" s="26"/>
      <c r="O1" s="25"/>
    </row>
    <row r="2" ht="19.9" customHeight="1" spans="1:15">
      <c r="A2" s="27"/>
      <c r="B2" s="28" t="s">
        <v>195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7"/>
    </row>
    <row r="3" ht="17.1" customHeight="1" spans="1:15">
      <c r="A3" s="27"/>
      <c r="B3" s="29" t="s">
        <v>4</v>
      </c>
      <c r="C3" s="29"/>
      <c r="D3" s="30"/>
      <c r="E3" s="30"/>
      <c r="F3" s="30"/>
      <c r="G3" s="30"/>
      <c r="H3" s="30"/>
      <c r="I3" s="30"/>
      <c r="J3" s="30"/>
      <c r="K3" s="30"/>
      <c r="L3" s="73"/>
      <c r="M3" s="73"/>
      <c r="N3" s="31" t="s">
        <v>5</v>
      </c>
      <c r="O3" s="27"/>
    </row>
    <row r="4" ht="21.4" customHeight="1" spans="1:15">
      <c r="A4" s="27"/>
      <c r="B4" s="32" t="s">
        <v>196</v>
      </c>
      <c r="C4" s="32" t="s">
        <v>197</v>
      </c>
      <c r="D4" s="32" t="s">
        <v>198</v>
      </c>
      <c r="E4" s="32" t="s">
        <v>58</v>
      </c>
      <c r="F4" s="32" t="s">
        <v>199</v>
      </c>
      <c r="G4" s="32"/>
      <c r="H4" s="32"/>
      <c r="I4" s="32" t="s">
        <v>200</v>
      </c>
      <c r="J4" s="32"/>
      <c r="K4" s="32"/>
      <c r="L4" s="32" t="s">
        <v>64</v>
      </c>
      <c r="M4" s="32" t="s">
        <v>65</v>
      </c>
      <c r="N4" s="32" t="s">
        <v>201</v>
      </c>
      <c r="O4" s="27"/>
    </row>
    <row r="5" ht="42.75" customHeight="1" spans="1:15">
      <c r="A5" s="27"/>
      <c r="B5" s="32"/>
      <c r="C5" s="32"/>
      <c r="D5" s="32"/>
      <c r="E5" s="32"/>
      <c r="F5" s="32" t="s">
        <v>202</v>
      </c>
      <c r="G5" s="32" t="s">
        <v>203</v>
      </c>
      <c r="H5" s="32" t="s">
        <v>204</v>
      </c>
      <c r="I5" s="32" t="s">
        <v>202</v>
      </c>
      <c r="J5" s="32" t="s">
        <v>203</v>
      </c>
      <c r="K5" s="32" t="s">
        <v>204</v>
      </c>
      <c r="L5" s="32"/>
      <c r="M5" s="32"/>
      <c r="N5" s="32"/>
      <c r="O5" s="27"/>
    </row>
    <row r="6" ht="20" customHeight="1" spans="1:15">
      <c r="A6" s="27"/>
      <c r="B6" s="69">
        <v>1</v>
      </c>
      <c r="C6" s="70"/>
      <c r="D6" s="71"/>
      <c r="E6" s="68"/>
      <c r="F6" s="68"/>
      <c r="G6" s="68"/>
      <c r="H6" s="68"/>
      <c r="I6" s="68"/>
      <c r="J6" s="68"/>
      <c r="K6" s="68"/>
      <c r="L6" s="68"/>
      <c r="M6" s="68"/>
      <c r="N6" s="70"/>
      <c r="O6" s="27"/>
    </row>
    <row r="7" ht="20" customHeight="1" spans="1:15">
      <c r="A7" s="33"/>
      <c r="B7" s="70"/>
      <c r="C7" s="35" t="s">
        <v>205</v>
      </c>
      <c r="D7" s="34"/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5"/>
      <c r="O7" s="33"/>
    </row>
    <row r="8" ht="20" customHeight="1" spans="1:15">
      <c r="A8" s="37"/>
      <c r="B8" s="72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</row>
    <row r="9" ht="20" customHeight="1" spans="2:14">
      <c r="B9" s="40"/>
      <c r="C9" s="40"/>
      <c r="D9" s="41" t="s">
        <v>206</v>
      </c>
      <c r="E9" s="40"/>
      <c r="F9" s="40"/>
      <c r="G9" s="40"/>
      <c r="H9" s="40"/>
      <c r="I9" s="40"/>
      <c r="J9" s="40"/>
      <c r="K9" s="40"/>
      <c r="L9" s="40"/>
      <c r="M9" s="40"/>
      <c r="N9" s="40"/>
    </row>
    <row r="10" ht="20" customHeight="1" spans="2:14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ht="20" customHeight="1" spans="2:14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ht="20" customHeight="1" spans="2:14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</sheetData>
  <mergeCells count="12">
    <mergeCell ref="B1:C1"/>
    <mergeCell ref="B2:N2"/>
    <mergeCell ref="B3:C3"/>
    <mergeCell ref="F4:H4"/>
    <mergeCell ref="I4:K4"/>
    <mergeCell ref="B4:B5"/>
    <mergeCell ref="C4:C5"/>
    <mergeCell ref="D4:D5"/>
    <mergeCell ref="E4:E5"/>
    <mergeCell ref="L4:L5"/>
    <mergeCell ref="M4:M5"/>
    <mergeCell ref="N4:N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 outlineLevelCol="7"/>
  <cols>
    <col min="1" max="1" width="1.5" customWidth="1"/>
    <col min="2" max="2" width="16.375" customWidth="1"/>
    <col min="3" max="3" width="18.875" customWidth="1"/>
    <col min="4" max="5" width="16.375" customWidth="1"/>
    <col min="6" max="6" width="22" customWidth="1"/>
    <col min="7" max="7" width="16.375" customWidth="1"/>
    <col min="8" max="8" width="1.5" customWidth="1"/>
  </cols>
  <sheetData>
    <row r="1" ht="14.25" customHeight="1" spans="1:8">
      <c r="A1" s="25"/>
      <c r="B1" s="4" t="s">
        <v>207</v>
      </c>
      <c r="C1" s="26"/>
      <c r="D1" s="26"/>
      <c r="E1" s="26"/>
      <c r="F1" s="26" t="s">
        <v>151</v>
      </c>
      <c r="G1" s="26"/>
      <c r="H1" s="25"/>
    </row>
    <row r="2" ht="19.9" customHeight="1" spans="1:8">
      <c r="A2" s="27"/>
      <c r="B2" s="28" t="s">
        <v>208</v>
      </c>
      <c r="C2" s="28"/>
      <c r="D2" s="28"/>
      <c r="E2" s="28"/>
      <c r="F2" s="28"/>
      <c r="G2" s="28"/>
      <c r="H2" s="27"/>
    </row>
    <row r="3" ht="17.1" customHeight="1" spans="1:8">
      <c r="A3" s="27"/>
      <c r="B3" s="29" t="s">
        <v>4</v>
      </c>
      <c r="C3" s="29"/>
      <c r="D3" s="29"/>
      <c r="E3" s="30"/>
      <c r="F3" s="30"/>
      <c r="G3" s="31" t="s">
        <v>5</v>
      </c>
      <c r="H3" s="27"/>
    </row>
    <row r="4" ht="20" customHeight="1" spans="1:8">
      <c r="A4" s="27"/>
      <c r="B4" s="32" t="s">
        <v>209</v>
      </c>
      <c r="C4" s="32" t="s">
        <v>210</v>
      </c>
      <c r="D4" s="32" t="s">
        <v>211</v>
      </c>
      <c r="E4" s="32"/>
      <c r="F4" s="32"/>
      <c r="G4" s="32" t="s">
        <v>212</v>
      </c>
      <c r="H4" s="27"/>
    </row>
    <row r="5" ht="20" customHeight="1" spans="1:8">
      <c r="A5" s="27"/>
      <c r="B5" s="32"/>
      <c r="C5" s="32"/>
      <c r="D5" s="32" t="s">
        <v>60</v>
      </c>
      <c r="E5" s="32" t="s">
        <v>213</v>
      </c>
      <c r="F5" s="32" t="s">
        <v>214</v>
      </c>
      <c r="G5" s="32"/>
      <c r="H5" s="27"/>
    </row>
    <row r="6" ht="20" customHeight="1" spans="1:8">
      <c r="A6" s="27"/>
      <c r="B6" s="68"/>
      <c r="C6" s="68"/>
      <c r="D6" s="68"/>
      <c r="E6" s="68"/>
      <c r="F6" s="68"/>
      <c r="G6" s="68"/>
      <c r="H6" s="27"/>
    </row>
    <row r="7" ht="20" customHeight="1" spans="1:8">
      <c r="A7" s="25"/>
      <c r="B7" s="67"/>
      <c r="C7" s="67"/>
      <c r="D7" s="67"/>
      <c r="E7" s="67"/>
      <c r="F7" s="67"/>
      <c r="G7" s="67"/>
      <c r="H7" s="25"/>
    </row>
    <row r="8" ht="20" customHeight="1" spans="2:7">
      <c r="B8" s="40"/>
      <c r="C8" s="40"/>
      <c r="D8" s="41" t="s">
        <v>206</v>
      </c>
      <c r="E8" s="40"/>
      <c r="F8" s="40"/>
      <c r="G8" s="40"/>
    </row>
    <row r="9" ht="20" customHeight="1" spans="2:7">
      <c r="B9" s="40"/>
      <c r="C9" s="40"/>
      <c r="D9" s="40"/>
      <c r="E9" s="40"/>
      <c r="F9" s="40"/>
      <c r="G9" s="40"/>
    </row>
    <row r="10" ht="20" customHeight="1" spans="2:7">
      <c r="B10" s="40"/>
      <c r="C10" s="40"/>
      <c r="D10" s="40"/>
      <c r="E10" s="40"/>
      <c r="F10" s="40"/>
      <c r="G10" s="40"/>
    </row>
    <row r="11" ht="20" customHeight="1" spans="2:7">
      <c r="B11" s="40"/>
      <c r="C11" s="40"/>
      <c r="D11" s="40"/>
      <c r="E11" s="40"/>
      <c r="F11" s="40"/>
      <c r="G11" s="40"/>
    </row>
    <row r="12" ht="20" customHeight="1"/>
    <row r="13" ht="20" customHeight="1"/>
  </sheetData>
  <mergeCells count="6">
    <mergeCell ref="B2:G2"/>
    <mergeCell ref="B3:D3"/>
    <mergeCell ref="D4:F4"/>
    <mergeCell ref="B4:B5"/>
    <mergeCell ref="C4:C5"/>
    <mergeCell ref="G4:G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表1.部门收支总表</vt:lpstr>
      <vt:lpstr>表1-1.部门收入总表</vt:lpstr>
      <vt:lpstr>表1-2部门支出总表</vt:lpstr>
      <vt:lpstr>表2.财政拨款收支预算总表</vt:lpstr>
      <vt:lpstr>表3.一般公共预算支出预算表</vt:lpstr>
      <vt:lpstr>表3-1.一般公共预算基本支出预算表</vt:lpstr>
      <vt:lpstr>表3-2.一般公共预算项目支出预算表</vt:lpstr>
      <vt:lpstr>表3-3.一般公共预算“三公”经费支出预算表</vt:lpstr>
      <vt:lpstr>表4.政府性基金预算支出表</vt:lpstr>
      <vt:lpstr>表4-1.政府性基金预算“三公”经费支出预算表</vt:lpstr>
      <vt:lpstr>表5.国有资本经营预算支出预算表</vt:lpstr>
      <vt:lpstr>表6.部门预算项目目标绩效表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2024-04-07T03:23:00Z</dcterms:created>
  <dcterms:modified xsi:type="dcterms:W3CDTF">2024-04-08T08:53:52Z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