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4" r:id="rId14"/>
    <sheet name="14预算单位基本支出控制数与填报数对照表" sheetId="15" r:id="rId15"/>
  </sheets>
  <calcPr calcId="144525"/>
</workbook>
</file>

<file path=xl/sharedStrings.xml><?xml version="1.0" encoding="utf-8"?>
<sst xmlns="http://schemas.openxmlformats.org/spreadsheetml/2006/main" count="1327" uniqueCount="416">
  <si>
    <t>黑水县林业和草原局</t>
  </si>
  <si>
    <t>2023年部门预算</t>
  </si>
  <si>
    <t xml:space="preserve">
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</si>
  <si>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</si>
  <si>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</si>
  <si>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</si>
  <si>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</si>
  <si>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</si>
  <si>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</si>
  <si>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</si>
  <si>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</si>
  <si>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</si>
  <si>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</si>
  <si>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</si>
  <si>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</si>
  <si>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</si>
  <si>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</si>
  <si>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</si>
  <si>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</si>
  <si>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</si>
  <si>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</si>
  <si>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</si>
  <si>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</si>
  <si>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</si>
  <si>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</si>
  <si>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</si>
  <si>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</si>
  <si>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</si>
  <si>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</si>
  <si>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</si>
  <si>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</si>
  <si>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</si>
  <si>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</si>
  <si>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</si>
  <si>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</si>
  <si>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</si>
  <si>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</si>
  <si>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</si>
  <si>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</si>
  <si>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</si>
  <si>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</si>
  <si>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</si>
  <si>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</si>
  <si>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</si>
  <si>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</si>
  <si>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</si>
  <si>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</si>
  <si>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</si>
  <si>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</si>
  <si>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</si>
  <si>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</si>
  <si>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</si>
  <si>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</si>
  <si>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</si>
  <si>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</si>
  <si>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</si>
  <si>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</si>
  <si>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</si>
  <si>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</si>
  <si>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</si>
  <si>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</si>
  <si>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</si>
  <si>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</si>
  <si>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</si>
  <si>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</si>
  <si>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</si>
  <si>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</si>
  <si>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</si>
  <si>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</si>
  <si>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</si>
  <si>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</si>
  <si>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</si>
  <si>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</si>
  <si>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133001</t>
  </si>
  <si>
    <r>
      <rPr>
        <sz val="11"/>
        <rFont val="宋体"/>
        <charset val="134"/>
      </rPr>
      <t>黑水县林业和草原局</t>
    </r>
  </si>
  <si>
    <t>133102</t>
  </si>
  <si>
    <r>
      <rPr>
        <sz val="11"/>
        <rFont val="宋体"/>
        <charset val="134"/>
      </rPr>
      <t>黑水县环境保护和林业局天然林保护工程管理办公室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</si>
  <si>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</si>
  <si>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</si>
  <si>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</si>
  <si>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</si>
  <si>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</si>
  <si>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</si>
  <si>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</si>
  <si>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</si>
  <si>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</si>
  <si>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</si>
  <si>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</si>
  <si>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</si>
  <si>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</si>
  <si>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</si>
  <si>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</si>
  <si>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210</t>
  </si>
  <si>
    <t>11</t>
  </si>
  <si>
    <t>01</t>
  </si>
  <si>
    <r>
      <rPr>
        <sz val="11"/>
        <rFont val="宋体"/>
        <charset val="134"/>
      </rPr>
      <t> 行政单位医疗</t>
    </r>
  </si>
  <si>
    <t>03</t>
  </si>
  <si>
    <r>
      <rPr>
        <sz val="11"/>
        <rFont val="宋体"/>
        <charset val="134"/>
      </rPr>
      <t> 公务员医疗补助</t>
    </r>
  </si>
  <si>
    <t>211</t>
  </si>
  <si>
    <t>02</t>
  </si>
  <si>
    <r>
      <rPr>
        <sz val="11"/>
        <rFont val="宋体"/>
        <charset val="134"/>
      </rPr>
      <t> 社会保险补助</t>
    </r>
  </si>
  <si>
    <t>213</t>
  </si>
  <si>
    <r>
      <rPr>
        <sz val="11"/>
        <rFont val="宋体"/>
        <charset val="134"/>
      </rPr>
      <t> 行政运行</t>
    </r>
  </si>
  <si>
    <t>221</t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</si>
  <si>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</si>
  <si>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 事业单位医疗</t>
    </r>
  </si>
  <si>
    <t>04</t>
  </si>
  <si>
    <r>
      <rPr>
        <sz val="11"/>
        <rFont val="宋体"/>
        <charset val="134"/>
      </rPr>
      <t> 生态保护</t>
    </r>
  </si>
  <si>
    <r>
      <rPr>
        <sz val="11"/>
        <rFont val="宋体"/>
        <charset val="134"/>
      </rPr>
      <t> 事业机构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</si>
  <si>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</si>
  <si>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</si>
  <si>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</si>
  <si>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</si>
  <si>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</si>
  <si>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</si>
  <si>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</si>
  <si>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</si>
  <si>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</si>
  <si>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</si>
  <si>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</si>
  <si>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</si>
  <si>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</si>
  <si>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</si>
  <si>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</si>
  <si>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</si>
  <si>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</si>
  <si>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</si>
  <si>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</si>
  <si>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</si>
  <si>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</si>
  <si>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</si>
  <si>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</si>
  <si>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</si>
  <si>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</si>
  <si>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</si>
  <si>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</si>
  <si>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</si>
  <si>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</si>
  <si>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</si>
  <si>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</si>
  <si>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</si>
  <si>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</si>
  <si>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</si>
  <si>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</si>
  <si>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</si>
  <si>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</si>
  <si>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</si>
  <si>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</si>
  <si>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</si>
  <si>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</si>
  <si>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</si>
  <si>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</si>
  <si>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</si>
  <si>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</si>
  <si>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</si>
  <si>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</si>
  <si>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</si>
  <si>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</si>
  <si>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</si>
  <si>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</si>
  <si>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黑水县林业和草原局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</si>
  <si>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</si>
  <si>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</si>
  <si>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</si>
  <si>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</si>
  <si>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</si>
  <si>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</si>
  <si>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</si>
  <si>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</si>
  <si>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</si>
  <si>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</si>
  <si>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</si>
  <si>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</si>
  <si>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</si>
  <si>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</si>
  <si>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</si>
  <si>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</si>
  <si>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</si>
  <si>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</si>
  <si>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</si>
  <si>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</si>
  <si>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残疾人就业保障金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</si>
  <si>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</si>
  <si>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</si>
  <si>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 在职住房公积金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</si>
  <si>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</si>
  <si>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</si>
  <si>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</si>
  <si>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</si>
  <si>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</si>
  <si>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</si>
  <si>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</si>
  <si>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</si>
  <si>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</si>
  <si>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</si>
  <si>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</si>
  <si>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</si>
  <si>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</si>
  <si>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</si>
  <si>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</si>
  <si>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</si>
  <si>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</si>
  <si>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</si>
  <si>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</si>
  <si>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</si>
  <si>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    其他奖励金</t>
    </r>
  </si>
  <si>
    <r>
      <rPr>
        <sz val="11"/>
        <rFont val="宋体"/>
        <charset val="134"/>
      </rPr>
      <t>   个人农业生产补贴</t>
    </r>
  </si>
  <si>
    <r>
      <rPr>
        <sz val="11"/>
        <rFont val="宋体"/>
        <charset val="134"/>
      </rPr>
      <t> 黑水县环境保护和林业局天然林保护工程管理办公室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</si>
  <si>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</si>
  <si>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</si>
  <si>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</si>
  <si>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</si>
  <si>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   公务用车运行维护费</t>
    </r>
  </si>
  <si>
    <r>
      <rPr>
        <sz val="11"/>
        <rFont val="宋体"/>
        <charset val="134"/>
      </rPr>
      <t>   医疗费补助</t>
    </r>
  </si>
  <si>
    <r>
      <rPr>
        <sz val="11"/>
        <rFont val="宋体"/>
        <charset val="134"/>
      </rPr>
      <t>    体检费</t>
    </r>
  </si>
  <si>
    <r>
      <rPr>
        <sz val="11"/>
        <rFont val="宋体"/>
        <charset val="134"/>
      </rPr>
      <t>  资本性支出</t>
    </r>
  </si>
  <si>
    <r>
      <rPr>
        <sz val="11"/>
        <rFont val="宋体"/>
        <charset val="134"/>
      </rPr>
      <t>310</t>
    </r>
  </si>
  <si>
    <r>
      <rPr>
        <sz val="11"/>
        <rFont val="宋体"/>
        <charset val="134"/>
      </rPr>
      <t>   基础设施建设</t>
    </r>
  </si>
  <si>
    <t>表3</t>
  </si>
  <si>
    <t>一般公共预算支出预算表</t>
  </si>
  <si>
    <t>当年财政拨款安排</t>
  </si>
  <si>
    <t>133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</si>
  <si>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</si>
  <si>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</si>
  <si>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</si>
  <si>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</si>
  <si>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</si>
  <si>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</si>
  <si>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t>30101</t>
  </si>
  <si>
    <r>
      <rPr>
        <sz val="11"/>
        <rFont val="宋体"/>
        <charset val="134"/>
      </rPr>
      <t>  基本工资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</si>
  <si>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</si>
  <si>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</si>
  <si>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</si>
  <si>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</si>
  <si>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30108</t>
  </si>
  <si>
    <r>
      <rPr>
        <sz val="11"/>
        <rFont val="宋体"/>
        <charset val="134"/>
      </rPr>
      <t>  机关事业单位基本养老保险缴费</t>
    </r>
  </si>
  <si>
    <t>30109</t>
  </si>
  <si>
    <r>
      <rPr>
        <sz val="11"/>
        <rFont val="宋体"/>
        <charset val="134"/>
      </rPr>
      <t>  职业年金缴费</t>
    </r>
  </si>
  <si>
    <t>30110</t>
  </si>
  <si>
    <r>
      <rPr>
        <sz val="11"/>
        <rFont val="宋体"/>
        <charset val="134"/>
      </rPr>
      <t>  职工基本医疗保险缴费</t>
    </r>
  </si>
  <si>
    <t>30111</t>
  </si>
  <si>
    <r>
      <rPr>
        <sz val="11"/>
        <rFont val="宋体"/>
        <charset val="134"/>
      </rPr>
      <t>  公务员医疗补助缴费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</si>
  <si>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</si>
  <si>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</si>
  <si>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</si>
  <si>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</si>
  <si>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</si>
  <si>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</si>
  <si>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t>3011203</t>
  </si>
  <si>
    <r>
      <rPr>
        <sz val="11"/>
        <rFont val="宋体"/>
        <charset val="134"/>
      </rPr>
      <t>   残疾人就业保障金</t>
    </r>
  </si>
  <si>
    <t>30113</t>
  </si>
  <si>
    <r>
      <rPr>
        <sz val="11"/>
        <rFont val="宋体"/>
        <charset val="134"/>
      </rPr>
      <t>  住房公积金</t>
    </r>
  </si>
  <si>
    <t>3011301</t>
  </si>
  <si>
    <r>
      <rPr>
        <sz val="11"/>
        <rFont val="宋体"/>
        <charset val="134"/>
      </rPr>
      <t>   在职住房公积金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</si>
  <si>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</si>
  <si>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</si>
  <si>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</si>
  <si>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</si>
  <si>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30205</t>
  </si>
  <si>
    <r>
      <rPr>
        <sz val="11"/>
        <rFont val="宋体"/>
        <charset val="134"/>
      </rPr>
      <t>  水费</t>
    </r>
  </si>
  <si>
    <t>30206</t>
  </si>
  <si>
    <r>
      <rPr>
        <sz val="11"/>
        <rFont val="宋体"/>
        <charset val="134"/>
      </rPr>
      <t>  电费</t>
    </r>
  </si>
  <si>
    <t>30207</t>
  </si>
  <si>
    <r>
      <rPr>
        <sz val="11"/>
        <rFont val="宋体"/>
        <charset val="134"/>
      </rPr>
      <t>  邮电费</t>
    </r>
  </si>
  <si>
    <t>30211</t>
  </si>
  <si>
    <r>
      <rPr>
        <sz val="11"/>
        <rFont val="宋体"/>
        <charset val="134"/>
      </rPr>
      <t>  差旅费</t>
    </r>
  </si>
  <si>
    <t>30213</t>
  </si>
  <si>
    <r>
      <rPr>
        <sz val="11"/>
        <rFont val="宋体"/>
        <charset val="134"/>
      </rPr>
      <t>  维修（护）费</t>
    </r>
  </si>
  <si>
    <t>30216</t>
  </si>
  <si>
    <r>
      <rPr>
        <sz val="11"/>
        <rFont val="宋体"/>
        <charset val="134"/>
      </rPr>
      <t>  培训费</t>
    </r>
  </si>
  <si>
    <t>30217</t>
  </si>
  <si>
    <r>
      <rPr>
        <sz val="11"/>
        <rFont val="宋体"/>
        <charset val="134"/>
      </rPr>
      <t>  公务接待费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</si>
  <si>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</si>
  <si>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</si>
  <si>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</si>
  <si>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</si>
  <si>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</si>
  <si>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</si>
  <si>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t>30309</t>
  </si>
  <si>
    <r>
      <rPr>
        <sz val="11"/>
        <rFont val="宋体"/>
        <charset val="134"/>
      </rPr>
      <t>  奖励金</t>
    </r>
  </si>
  <si>
    <t>3030909</t>
  </si>
  <si>
    <r>
      <rPr>
        <sz val="11"/>
        <rFont val="宋体"/>
        <charset val="134"/>
      </rPr>
      <t>   其他奖励金</t>
    </r>
  </si>
  <si>
    <t>30107</t>
  </si>
  <si>
    <r>
      <rPr>
        <sz val="11"/>
        <rFont val="宋体"/>
        <charset val="134"/>
      </rPr>
      <t>  绩效工资</t>
    </r>
  </si>
  <si>
    <t>30226</t>
  </si>
  <si>
    <r>
      <rPr>
        <sz val="11"/>
        <rFont val="宋体"/>
        <charset val="134"/>
      </rPr>
      <t>  劳务费</t>
    </r>
  </si>
  <si>
    <t>30231</t>
  </si>
  <si>
    <r>
      <rPr>
        <sz val="11"/>
        <rFont val="宋体"/>
        <charset val="134"/>
      </rPr>
      <t>  公务用车运行维护费</t>
    </r>
  </si>
  <si>
    <t>30307</t>
  </si>
  <si>
    <r>
      <rPr>
        <sz val="11"/>
        <rFont val="宋体"/>
        <charset val="134"/>
      </rPr>
      <t>  医疗费补助</t>
    </r>
  </si>
  <si>
    <t>3030701</t>
  </si>
  <si>
    <r>
      <rPr>
        <sz val="11"/>
        <rFont val="宋体"/>
        <charset val="134"/>
      </rPr>
      <t>   体检费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</si>
  <si>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</si>
  <si>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</si>
  <si>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</si>
  <si>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政策性森林保险保费补贴资金申请</t>
    </r>
  </si>
  <si>
    <r>
      <rPr>
        <sz val="11"/>
        <rFont val="宋体"/>
        <charset val="134"/>
      </rPr>
      <t>  国家重点生态功能区财政转移支付禁止开发区补助资金项目</t>
    </r>
  </si>
  <si>
    <r>
      <rPr>
        <sz val="11"/>
        <rFont val="宋体"/>
        <charset val="134"/>
      </rPr>
      <t>  黑水县国有林保护中心政策性森林保险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</si>
  <si>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</si>
  <si>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</si>
  <si>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</si>
  <si>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</si>
  <si>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</si>
  <si>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</si>
  <si>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</si>
  <si>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</si>
  <si>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</si>
  <si>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</si>
  <si>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</si>
  <si>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</si>
  <si>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</si>
  <si>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</si>
  <si>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</si>
  <si>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</si>
  <si>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</si>
  <si>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</si>
  <si>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样表13</t>
  </si>
  <si>
    <t>单位预算项目绩效目标表（2023年度）</t>
  </si>
  <si>
    <t>金额单位：万元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</si>
  <si>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</si>
  <si>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</si>
  <si>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</si>
  <si>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</si>
  <si>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</si>
  <si>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</si>
  <si>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</si>
  <si>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</si>
  <si>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</si>
  <si>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</si>
  <si>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</si>
  <si>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黑水县政策性森林保险</t>
  </si>
  <si>
    <t>项目完成</t>
  </si>
  <si>
    <t>数量指标</t>
  </si>
  <si>
    <r>
      <rPr>
        <sz val="12"/>
        <rFont val="宋体"/>
        <charset val="134"/>
      </rPr>
      <t xml:space="preserve"> 指标</t>
    </r>
    <r>
      <rPr>
        <sz val="14"/>
        <rFont val="宋体"/>
        <charset val="134"/>
      </rPr>
      <t xml:space="preserve">1   </t>
    </r>
    <r>
      <rPr>
        <sz val="11"/>
        <rFont val="宋体"/>
        <charset val="134"/>
      </rPr>
      <t xml:space="preserve"> 生态公益林</t>
    </r>
  </si>
  <si>
    <t>总面积1009982亩</t>
  </si>
  <si>
    <t>质量指标</t>
  </si>
  <si>
    <r>
      <rPr>
        <sz val="12"/>
        <rFont val="宋体"/>
        <charset val="134"/>
      </rPr>
      <t xml:space="preserve"> 指标1：</t>
    </r>
    <r>
      <rPr>
        <sz val="11"/>
        <rFont val="宋体"/>
        <charset val="134"/>
      </rPr>
      <t>公益林匹配资金</t>
    </r>
  </si>
  <si>
    <t>公益林保费农户自行承担10%，各级财政补贴90%</t>
  </si>
  <si>
    <t xml:space="preserve"> 指标2：商品林匹配资金</t>
  </si>
  <si>
    <t>商品林保费农户自行承担25%，各级财政补贴75%</t>
  </si>
  <si>
    <t>时效指标</t>
  </si>
  <si>
    <t>当年完成</t>
  </si>
  <si>
    <t>项目效益</t>
  </si>
  <si>
    <t>经济效益
指标</t>
  </si>
  <si>
    <t xml:space="preserve"> 指标1：促进林农增收</t>
  </si>
  <si>
    <t>社会效益
指标</t>
  </si>
  <si>
    <t xml:space="preserve"> 指标1：促进森林生态维护社会稳定</t>
  </si>
  <si>
    <t>影响程度（明显）</t>
  </si>
  <si>
    <t>生态效益
指标</t>
  </si>
  <si>
    <t xml:space="preserve"> 指标1：森林生态系统生态效益发挥</t>
  </si>
  <si>
    <t>可持续影响
指标</t>
  </si>
  <si>
    <t>指标1：林业产业健康稳定发展可持续影响</t>
  </si>
  <si>
    <t>满意度指标</t>
  </si>
  <si>
    <t xml:space="preserve"> 指标1：林农及周边群众满意度</t>
  </si>
  <si>
    <t>满意＞90%</t>
  </si>
  <si>
    <t>雅克夏国家森林公园2023年国家重点生态功能区转移支付禁止开发区补助资金项目</t>
  </si>
  <si>
    <t xml:space="preserve"> 指标1：植被恢复面积</t>
  </si>
  <si>
    <t>9341㎡</t>
  </si>
  <si>
    <t xml:space="preserve"> 指标1：苗木成活率</t>
  </si>
  <si>
    <t>植被恢复工程严格按照作业设计及行业标准执行，苗木成活率100%。</t>
  </si>
  <si>
    <t xml:space="preserve"> 指标1：当年任务完成率</t>
  </si>
  <si>
    <t>2023年10月完成建设任务。</t>
  </si>
  <si>
    <t>成本指标</t>
  </si>
  <si>
    <t xml:space="preserve"> 指标1：植被恢复建设标准</t>
  </si>
  <si>
    <t>严格按照苗木市场价及工程预算价执行</t>
  </si>
  <si>
    <t xml:space="preserve"> 指标1：促进生态旅游收入</t>
  </si>
  <si>
    <t>本项目的建设能恢复植被，改善旅游坏境增加生态旅游收入。</t>
  </si>
  <si>
    <t xml:space="preserve"> 指标1：维护社会稳定</t>
  </si>
  <si>
    <t>项目建设有利于推进生态文明建设，促进区域协调发展。</t>
  </si>
  <si>
    <t xml:space="preserve"> 指标1：项目区生态环境改善情况</t>
  </si>
  <si>
    <t>项目建成后，将提高森林公园内的植被覆盖度，对净化大气环境、美化环境等都具有重要作用。</t>
  </si>
  <si>
    <t xml:space="preserve"> 指标1：项目区生态效益可持续</t>
  </si>
  <si>
    <t>本项目将持续改善项目区域的自然生态环境及人居环境。</t>
  </si>
  <si>
    <t>指标1：政策宣传满意度</t>
  </si>
  <si>
    <t>森林公园政策宣传满意度≥95%。</t>
  </si>
  <si>
    <t>黑水县林业和草原局黑水县国有林保护中心政策性森林保险</t>
  </si>
  <si>
    <t xml:space="preserve"> 指标1： 生态公益林</t>
  </si>
  <si>
    <t>722471亩</t>
  </si>
  <si>
    <t xml:space="preserve"> 指标1：公益林资金</t>
  </si>
  <si>
    <t>政策性森林保险</t>
  </si>
  <si>
    <t xml:space="preserve"> 指标2：商品林资金</t>
  </si>
  <si>
    <t>指标1：提高林业产值</t>
  </si>
  <si>
    <t>影响程度（较高、明显、一般）</t>
  </si>
  <si>
    <t>注：此表为参考样表，各级财政部门可根据实际情况适当调整。</t>
  </si>
  <si>
    <t>附件4：</t>
  </si>
  <si>
    <t>部门预算项目支出绩效目标申报表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</si>
  <si>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    2023    </t>
    </r>
    <r>
      <rPr>
        <sz val="12"/>
        <rFont val="宋体"/>
        <charset val="134"/>
      </rPr>
      <t>年度）</t>
    </r>
  </si>
  <si>
    <t>预算单位</t>
  </si>
  <si>
    <t>项目资金
（万元）</t>
  </si>
  <si>
    <t xml:space="preserve"> 年度资金总额：9.80087</t>
  </si>
  <si>
    <t xml:space="preserve"> 其中：财政拨款：9.80087</t>
  </si>
  <si>
    <t xml:space="preserve"> 其他资金</t>
  </si>
  <si>
    <t>总
体
目
标</t>
  </si>
  <si>
    <t xml:space="preserve">
我县需购买森林保险总面积1009982亩,其中：公益林809441亩，商品林200541亩，共计需要保费591223.63元，其中：中央财政补贴258311.19元；省财政补贴147805.91元，县级财政补贴98008.71元</t>
  </si>
  <si>
    <t>绩
效
指
标</t>
  </si>
  <si>
    <t>一级
指标</t>
  </si>
  <si>
    <t>指标值（包含数字及文字描述）</t>
  </si>
  <si>
    <t xml:space="preserve"> 指标2：</t>
  </si>
  <si>
    <t xml:space="preserve"> ……</t>
  </si>
  <si>
    <t xml:space="preserve"> 指标1：</t>
  </si>
  <si>
    <t>……</t>
  </si>
  <si>
    <t xml:space="preserve"> 指标1：林业产业健康稳定发展可持续影响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</si>
  <si>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     2023   </t>
    </r>
    <r>
      <rPr>
        <sz val="12"/>
        <rFont val="宋体"/>
        <charset val="134"/>
      </rPr>
      <t>年度）</t>
    </r>
  </si>
  <si>
    <t xml:space="preserve"> 年度资金总额：4.2793</t>
  </si>
  <si>
    <t xml:space="preserve">       其中：财政拨款 4.2793</t>
  </si>
  <si>
    <r>
      <rPr>
        <sz val="12"/>
        <rFont val="宋体"/>
        <charset val="134"/>
      </rPr>
      <t xml:space="preserve">      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</si>
  <si>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 xml:space="preserve">
 通过政策性林业保险开展，黑水县国有林保护中心购买森林保险总面积722471亩（洛多乡、知木林乡、睛朗乡及各乡镇零星国有林）,其中：公益林685931亩，保费34296.55元。商品林36540亩，保费8495.55元。共计保费42792.1元。有效地促进林业生产持续稳定健康发展</t>
  </si>
  <si>
    <t xml:space="preserve"> 指标1：提高林业产值</t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</si>
  <si>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 xml:space="preserve">      2023    </t>
    </r>
    <r>
      <rPr>
        <sz val="12"/>
        <rFont val="宋体"/>
        <charset val="134"/>
      </rPr>
      <t>年度）</t>
    </r>
  </si>
  <si>
    <t xml:space="preserve"> 年度资金总额：390</t>
  </si>
  <si>
    <t xml:space="preserve">       其中：财政拨款390</t>
  </si>
  <si>
    <t xml:space="preserve">             其他资金</t>
  </si>
  <si>
    <t xml:space="preserve">
完成雅克夏国家森林公园沙石多管理服务区植被恢复面积9341㎡，措施为栽植乔灌木及花草。</t>
  </si>
  <si>
    <t>严格按照苗木市场价及工程预算价执行。</t>
  </si>
  <si>
    <t xml:space="preserve"> 指标1：政策宣传满意度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</si>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</sst>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7">
    <font>
      <sz val="11"/>
      <color indexed="8"/>
      <name val="宋体"/>
      <charset val="1"/>
      <scheme val="minor"/>
    </font>
    <font>
      <sz val="12"/>
      <name val="黑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9"/>
      <name val="simhei"/>
      <charset val="0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"/>
      <scheme val="minor"/>
    </font>
    <font>
      <sz val="12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8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4"/>
      <name val="宋体"/>
      <charset val="134"/>
    </font>
    <font>
      <sz val="12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2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9" borderId="26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13" borderId="29" applyNumberFormat="0" applyAlignment="0" applyProtection="0">
      <alignment vertical="center"/>
    </xf>
    <xf numFmtId="0" fontId="38" fillId="13" borderId="25" applyNumberFormat="0" applyAlignment="0" applyProtection="0">
      <alignment vertical="center"/>
    </xf>
    <xf numFmtId="0" fontId="39" fillId="14" borderId="30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/>
  </cellStyleXfs>
  <cellXfs count="134">
    <xf numFmtId="0" fontId="0" fillId="0" borderId="0" xfId="0" applyFont="1">
      <alignment vertical="center"/>
    </xf>
    <xf numFmtId="0" fontId="1" fillId="0" borderId="0" xfId="49" applyFont="1" applyAlignment="1">
      <alignment vertical="center"/>
    </xf>
    <xf numFmtId="0" fontId="1" fillId="0" borderId="0" xfId="49" applyFont="1" applyAlignment="1">
      <alignment vertical="center" wrapText="1"/>
    </xf>
    <xf numFmtId="0" fontId="2" fillId="0" borderId="0" xfId="49" applyFont="1" applyAlignment="1">
      <alignment vertical="center" wrapText="1"/>
    </xf>
    <xf numFmtId="0" fontId="3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2" fillId="0" borderId="1" xfId="49" applyFont="1" applyBorder="1" applyAlignment="1">
      <alignment vertical="center"/>
    </xf>
    <xf numFmtId="0" fontId="2" fillId="0" borderId="1" xfId="49" applyFont="1" applyBorder="1" applyAlignment="1">
      <alignment vertical="center" wrapText="1"/>
    </xf>
    <xf numFmtId="0" fontId="2" fillId="0" borderId="0" xfId="49" applyFont="1" applyBorder="1" applyAlignment="1">
      <alignment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2" fillId="0" borderId="4" xfId="49" applyFont="1" applyBorder="1" applyAlignment="1">
      <alignment horizontal="left" vertical="center" wrapText="1"/>
    </xf>
    <xf numFmtId="0" fontId="2" fillId="0" borderId="4" xfId="49" applyFont="1" applyBorder="1" applyAlignment="1">
      <alignment horizontal="left" vertical="top" wrapText="1"/>
    </xf>
    <xf numFmtId="0" fontId="2" fillId="0" borderId="6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0" borderId="4" xfId="49" applyFont="1" applyBorder="1" applyAlignment="1">
      <alignment vertical="center" wrapText="1"/>
    </xf>
    <xf numFmtId="0" fontId="2" fillId="0" borderId="8" xfId="49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6" fillId="0" borderId="4" xfId="49" applyFont="1" applyBorder="1" applyAlignment="1">
      <alignment vertical="center" wrapText="1"/>
    </xf>
    <xf numFmtId="0" fontId="2" fillId="0" borderId="4" xfId="49" applyBorder="1" applyAlignment="1">
      <alignment vertical="center" wrapText="1"/>
    </xf>
    <xf numFmtId="0" fontId="1" fillId="0" borderId="0" xfId="49" applyFont="1" applyFill="1" applyBorder="1" applyAlignment="1">
      <alignment vertical="center"/>
    </xf>
    <xf numFmtId="0" fontId="1" fillId="0" borderId="0" xfId="49" applyFont="1" applyFill="1" applyBorder="1" applyAlignment="1">
      <alignment vertical="center" wrapText="1"/>
    </xf>
    <xf numFmtId="0" fontId="2" fillId="0" borderId="0" xfId="49" applyFont="1" applyFill="1" applyBorder="1" applyAlignment="1">
      <alignment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vertical="center"/>
    </xf>
    <xf numFmtId="0" fontId="2" fillId="0" borderId="1" xfId="49" applyFont="1" applyFill="1" applyBorder="1" applyAlignment="1">
      <alignment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left" vertical="center" wrapText="1"/>
    </xf>
    <xf numFmtId="0" fontId="2" fillId="0" borderId="4" xfId="49" applyFont="1" applyFill="1" applyBorder="1" applyAlignment="1">
      <alignment horizontal="left" vertical="top" wrapText="1"/>
    </xf>
    <xf numFmtId="0" fontId="5" fillId="0" borderId="6" xfId="49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vertical="center" wrapText="1"/>
    </xf>
    <xf numFmtId="0" fontId="2" fillId="0" borderId="7" xfId="49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8" fillId="0" borderId="9" xfId="0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" fontId="2" fillId="0" borderId="11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6" fillId="0" borderId="10" xfId="0" applyFont="1" applyFill="1" applyBorder="1" applyAlignment="1">
      <alignment horizontal="right" vertical="center" wrapText="1"/>
    </xf>
    <xf numFmtId="0" fontId="6" fillId="0" borderId="4" xfId="49" applyFont="1" applyBorder="1" applyAlignment="1">
      <alignment vertical="center"/>
    </xf>
    <xf numFmtId="0" fontId="12" fillId="0" borderId="9" xfId="0" applyFont="1" applyBorder="1">
      <alignment vertical="center"/>
    </xf>
    <xf numFmtId="0" fontId="13" fillId="0" borderId="9" xfId="0" applyFont="1" applyBorder="1">
      <alignment vertical="center"/>
    </xf>
    <xf numFmtId="0" fontId="14" fillId="0" borderId="9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3" fillId="0" borderId="10" xfId="0" applyFont="1" applyBorder="1" applyAlignment="1">
      <alignment horizontal="left" vertical="center"/>
    </xf>
    <xf numFmtId="0" fontId="12" fillId="0" borderId="17" xfId="0" applyFont="1" applyBorder="1">
      <alignment vertical="center"/>
    </xf>
    <xf numFmtId="0" fontId="15" fillId="2" borderId="18" xfId="0" applyFont="1" applyFill="1" applyBorder="1" applyAlignment="1">
      <alignment horizontal="center" vertical="center"/>
    </xf>
    <xf numFmtId="0" fontId="12" fillId="0" borderId="17" xfId="0" applyFont="1" applyBorder="1" applyAlignment="1">
      <alignment vertical="center" wrapText="1"/>
    </xf>
    <xf numFmtId="0" fontId="16" fillId="0" borderId="17" xfId="0" applyFont="1" applyBorder="1">
      <alignment vertical="center"/>
    </xf>
    <xf numFmtId="0" fontId="15" fillId="0" borderId="18" xfId="0" applyFont="1" applyBorder="1" applyAlignment="1">
      <alignment horizontal="center" vertical="center"/>
    </xf>
    <xf numFmtId="4" fontId="15" fillId="0" borderId="18" xfId="0" applyNumberFormat="1" applyFont="1" applyBorder="1" applyAlignment="1">
      <alignment horizontal="right" vertical="center"/>
    </xf>
    <xf numFmtId="0" fontId="13" fillId="3" borderId="18" xfId="0" applyFont="1" applyFill="1" applyBorder="1" applyAlignment="1">
      <alignment horizontal="left" vertical="center"/>
    </xf>
    <xf numFmtId="0" fontId="13" fillId="3" borderId="18" xfId="0" applyFont="1" applyFill="1" applyBorder="1" applyAlignment="1">
      <alignment horizontal="left" vertical="center" wrapText="1"/>
    </xf>
    <xf numFmtId="4" fontId="13" fillId="0" borderId="18" xfId="0" applyNumberFormat="1" applyFont="1" applyBorder="1" applyAlignment="1">
      <alignment horizontal="right" vertical="center"/>
    </xf>
    <xf numFmtId="4" fontId="13" fillId="3" borderId="18" xfId="0" applyNumberFormat="1" applyFont="1" applyFill="1" applyBorder="1" applyAlignment="1">
      <alignment horizontal="right" vertical="center"/>
    </xf>
    <xf numFmtId="0" fontId="12" fillId="0" borderId="19" xfId="0" applyFont="1" applyBorder="1">
      <alignment vertical="center"/>
    </xf>
    <xf numFmtId="0" fontId="12" fillId="0" borderId="19" xfId="0" applyFont="1" applyBorder="1" applyAlignment="1">
      <alignment vertical="center" wrapText="1"/>
    </xf>
    <xf numFmtId="0" fontId="13" fillId="0" borderId="9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center" vertical="center"/>
    </xf>
    <xf numFmtId="0" fontId="12" fillId="0" borderId="20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21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right" vertical="center"/>
    </xf>
    <xf numFmtId="0" fontId="15" fillId="2" borderId="23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5" fillId="0" borderId="23" xfId="0" applyFont="1" applyBorder="1" applyAlignment="1">
      <alignment horizontal="center" vertical="center"/>
    </xf>
    <xf numFmtId="4" fontId="15" fillId="0" borderId="23" xfId="0" applyNumberFormat="1" applyFont="1" applyBorder="1" applyAlignment="1">
      <alignment horizontal="right" vertical="center"/>
    </xf>
    <xf numFmtId="0" fontId="13" fillId="0" borderId="2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 wrapText="1"/>
    </xf>
    <xf numFmtId="4" fontId="13" fillId="0" borderId="23" xfId="0" applyNumberFormat="1" applyFont="1" applyBorder="1" applyAlignment="1">
      <alignment horizontal="right" vertical="center"/>
    </xf>
    <xf numFmtId="0" fontId="17" fillId="0" borderId="21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18" fillId="0" borderId="9" xfId="0" applyFont="1" applyBorder="1">
      <alignment vertical="center"/>
    </xf>
    <xf numFmtId="0" fontId="17" fillId="0" borderId="9" xfId="0" applyFont="1" applyBorder="1">
      <alignment vertical="center"/>
    </xf>
    <xf numFmtId="0" fontId="18" fillId="0" borderId="9" xfId="0" applyFont="1" applyBorder="1" applyAlignment="1">
      <alignment horizontal="right" vertical="center"/>
    </xf>
    <xf numFmtId="0" fontId="20" fillId="0" borderId="9" xfId="0" applyFont="1" applyBorder="1" applyAlignment="1">
      <alignment horizontal="center" vertical="center"/>
    </xf>
    <xf numFmtId="0" fontId="17" fillId="0" borderId="10" xfId="0" applyFont="1" applyBorder="1">
      <alignment vertical="center"/>
    </xf>
    <xf numFmtId="0" fontId="18" fillId="0" borderId="10" xfId="0" applyFont="1" applyBorder="1" applyAlignment="1">
      <alignment horizontal="center" vertical="center"/>
    </xf>
    <xf numFmtId="0" fontId="17" fillId="0" borderId="17" xfId="0" applyFont="1" applyBorder="1">
      <alignment vertical="center"/>
    </xf>
    <xf numFmtId="0" fontId="17" fillId="0" borderId="19" xfId="0" applyFont="1" applyBorder="1">
      <alignment vertical="center"/>
    </xf>
    <xf numFmtId="0" fontId="15" fillId="0" borderId="23" xfId="0" applyFont="1" applyBorder="1" applyAlignment="1">
      <alignment horizontal="center" vertical="center" wrapText="1"/>
    </xf>
    <xf numFmtId="0" fontId="21" fillId="0" borderId="21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23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1" fillId="0" borderId="19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76" fontId="14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D2" sqref="D2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31" t="s">
        <v>0</v>
      </c>
    </row>
    <row r="2" ht="170.9" customHeight="1" spans="1:1">
      <c r="A2" s="132" t="s">
        <v>1</v>
      </c>
    </row>
    <row r="3" ht="128.15" customHeight="1" spans="1:1">
      <c r="A3" s="133">
        <v>44999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15"/>
      <c r="B1" s="71"/>
      <c r="C1" s="94"/>
      <c r="D1" s="116"/>
      <c r="E1" s="71" t="s">
        <v>2</v>
      </c>
      <c r="F1" s="113" t="s">
        <v>3</v>
      </c>
    </row>
    <row r="2" ht="19.9" customHeight="1" spans="1:6">
      <c r="A2" s="116"/>
      <c r="B2" s="118" t="s">
        <v>4</v>
      </c>
      <c r="C2" s="118"/>
      <c r="D2" s="118"/>
      <c r="E2" s="118"/>
      <c r="F2" s="113"/>
    </row>
    <row r="3" ht="17.05" customHeight="1" spans="1:6">
      <c r="A3" s="119"/>
      <c r="B3" s="74" t="s">
        <v>5</v>
      </c>
      <c r="C3" s="110"/>
      <c r="D3" s="110"/>
      <c r="E3" s="120" t="s">
        <v>6</v>
      </c>
      <c r="F3" s="114"/>
    </row>
    <row r="4" ht="21.35" customHeight="1" spans="1:6">
      <c r="A4" s="121"/>
      <c r="B4" s="99" t="s">
        <v>7</v>
      </c>
      <c r="C4" s="99"/>
      <c r="D4" s="99" t="s">
        <v>8</v>
      </c>
      <c r="E4" s="99"/>
      <c r="F4" s="107"/>
    </row>
    <row r="5" ht="21.35" customHeight="1" spans="1:6">
      <c r="A5" s="121"/>
      <c r="B5" s="99" t="s">
        <v>9</v>
      </c>
      <c r="C5" s="99" t="s">
        <v>10</v>
      </c>
      <c r="D5" s="99" t="s">
        <v>9</v>
      </c>
      <c r="E5" s="99" t="s">
        <v>10</v>
      </c>
      <c r="F5" s="107"/>
    </row>
    <row r="6" ht="19.9" customHeight="1" spans="1:6">
      <c r="A6" s="75"/>
      <c r="B6" s="105" t="s">
        <v>11</v>
      </c>
      <c r="C6" s="106">
        <v>29234510.92</v>
      </c>
      <c r="D6" s="105" t="s">
        <v>12</v>
      </c>
      <c r="E6" s="106"/>
      <c r="F6" s="91"/>
    </row>
    <row r="7" ht="19.9" customHeight="1" spans="1:6">
      <c r="A7" s="75"/>
      <c r="B7" s="105" t="s">
        <v>13</v>
      </c>
      <c r="C7" s="106"/>
      <c r="D7" s="105" t="s">
        <v>14</v>
      </c>
      <c r="E7" s="106"/>
      <c r="F7" s="91"/>
    </row>
    <row r="8" ht="19.9" customHeight="1" spans="1:6">
      <c r="A8" s="75"/>
      <c r="B8" s="105" t="s">
        <v>15</v>
      </c>
      <c r="C8" s="106"/>
      <c r="D8" s="105" t="s">
        <v>16</v>
      </c>
      <c r="E8" s="106"/>
      <c r="F8" s="91"/>
    </row>
    <row r="9" ht="19.9" customHeight="1" spans="1:6">
      <c r="A9" s="75"/>
      <c r="B9" s="105" t="s">
        <v>17</v>
      </c>
      <c r="C9" s="106"/>
      <c r="D9" s="105" t="s">
        <v>18</v>
      </c>
      <c r="E9" s="106"/>
      <c r="F9" s="91"/>
    </row>
    <row r="10" ht="19.9" customHeight="1" spans="1:6">
      <c r="A10" s="75"/>
      <c r="B10" s="105" t="s">
        <v>19</v>
      </c>
      <c r="C10" s="106"/>
      <c r="D10" s="105" t="s">
        <v>20</v>
      </c>
      <c r="E10" s="106"/>
      <c r="F10" s="91"/>
    </row>
    <row r="11" ht="19.9" customHeight="1" spans="1:6">
      <c r="A11" s="75"/>
      <c r="B11" s="105" t="s">
        <v>21</v>
      </c>
      <c r="C11" s="106"/>
      <c r="D11" s="105" t="s">
        <v>22</v>
      </c>
      <c r="E11" s="106"/>
      <c r="F11" s="91"/>
    </row>
    <row r="12" ht="19.9" customHeight="1" spans="1:6">
      <c r="A12" s="75"/>
      <c r="B12" s="105" t="s">
        <v>23</v>
      </c>
      <c r="C12" s="106"/>
      <c r="D12" s="105" t="s">
        <v>24</v>
      </c>
      <c r="E12" s="106"/>
      <c r="F12" s="91"/>
    </row>
    <row r="13" ht="19.9" customHeight="1" spans="1:6">
      <c r="A13" s="75"/>
      <c r="B13" s="105" t="s">
        <v>23</v>
      </c>
      <c r="C13" s="106"/>
      <c r="D13" s="105" t="s">
        <v>25</v>
      </c>
      <c r="E13" s="106">
        <v>4267540.01</v>
      </c>
      <c r="F13" s="91"/>
    </row>
    <row r="14" ht="19.9" customHeight="1" spans="1:6">
      <c r="A14" s="75"/>
      <c r="B14" s="105" t="s">
        <v>23</v>
      </c>
      <c r="C14" s="106"/>
      <c r="D14" s="105" t="s">
        <v>26</v>
      </c>
      <c r="E14" s="106"/>
      <c r="F14" s="91"/>
    </row>
    <row r="15" ht="19.9" customHeight="1" spans="1:6">
      <c r="A15" s="75"/>
      <c r="B15" s="105" t="s">
        <v>23</v>
      </c>
      <c r="C15" s="106"/>
      <c r="D15" s="105" t="s">
        <v>27</v>
      </c>
      <c r="E15" s="106">
        <v>1772121.98</v>
      </c>
      <c r="F15" s="91"/>
    </row>
    <row r="16" ht="19.9" customHeight="1" spans="1:6">
      <c r="A16" s="75"/>
      <c r="B16" s="105" t="s">
        <v>23</v>
      </c>
      <c r="C16" s="106"/>
      <c r="D16" s="105" t="s">
        <v>28</v>
      </c>
      <c r="E16" s="106">
        <v>4040801.7</v>
      </c>
      <c r="F16" s="91"/>
    </row>
    <row r="17" ht="19.9" customHeight="1" spans="1:6">
      <c r="A17" s="75"/>
      <c r="B17" s="105" t="s">
        <v>23</v>
      </c>
      <c r="C17" s="106"/>
      <c r="D17" s="105" t="s">
        <v>29</v>
      </c>
      <c r="E17" s="106"/>
      <c r="F17" s="91"/>
    </row>
    <row r="18" ht="19.9" customHeight="1" spans="1:6">
      <c r="A18" s="75"/>
      <c r="B18" s="105" t="s">
        <v>23</v>
      </c>
      <c r="C18" s="106"/>
      <c r="D18" s="105" t="s">
        <v>30</v>
      </c>
      <c r="E18" s="106">
        <v>16953821.22</v>
      </c>
      <c r="F18" s="91"/>
    </row>
    <row r="19" ht="19.9" customHeight="1" spans="1:6">
      <c r="A19" s="75"/>
      <c r="B19" s="105" t="s">
        <v>23</v>
      </c>
      <c r="C19" s="106"/>
      <c r="D19" s="105" t="s">
        <v>31</v>
      </c>
      <c r="E19" s="106"/>
      <c r="F19" s="91"/>
    </row>
    <row r="20" ht="19.9" customHeight="1" spans="1:6">
      <c r="A20" s="75"/>
      <c r="B20" s="105" t="s">
        <v>23</v>
      </c>
      <c r="C20" s="106"/>
      <c r="D20" s="105" t="s">
        <v>32</v>
      </c>
      <c r="E20" s="106"/>
      <c r="F20" s="91"/>
    </row>
    <row r="21" ht="19.9" customHeight="1" spans="1:6">
      <c r="A21" s="75"/>
      <c r="B21" s="105" t="s">
        <v>23</v>
      </c>
      <c r="C21" s="106"/>
      <c r="D21" s="105" t="s">
        <v>33</v>
      </c>
      <c r="E21" s="106"/>
      <c r="F21" s="91"/>
    </row>
    <row r="22" ht="19.9" customHeight="1" spans="1:6">
      <c r="A22" s="75"/>
      <c r="B22" s="105" t="s">
        <v>23</v>
      </c>
      <c r="C22" s="106"/>
      <c r="D22" s="105" t="s">
        <v>34</v>
      </c>
      <c r="E22" s="106"/>
      <c r="F22" s="91"/>
    </row>
    <row r="23" ht="19.9" customHeight="1" spans="1:6">
      <c r="A23" s="75"/>
      <c r="B23" s="105" t="s">
        <v>23</v>
      </c>
      <c r="C23" s="106"/>
      <c r="D23" s="105" t="s">
        <v>35</v>
      </c>
      <c r="E23" s="106"/>
      <c r="F23" s="91"/>
    </row>
    <row r="24" ht="19.9" customHeight="1" spans="1:6">
      <c r="A24" s="75"/>
      <c r="B24" s="105" t="s">
        <v>23</v>
      </c>
      <c r="C24" s="106"/>
      <c r="D24" s="105" t="s">
        <v>36</v>
      </c>
      <c r="E24" s="106"/>
      <c r="F24" s="91"/>
    </row>
    <row r="25" ht="19.9" customHeight="1" spans="1:6">
      <c r="A25" s="75"/>
      <c r="B25" s="105" t="s">
        <v>23</v>
      </c>
      <c r="C25" s="106"/>
      <c r="D25" s="105" t="s">
        <v>37</v>
      </c>
      <c r="E25" s="106">
        <v>2200226.01</v>
      </c>
      <c r="F25" s="91"/>
    </row>
    <row r="26" ht="19.9" customHeight="1" spans="1:6">
      <c r="A26" s="75"/>
      <c r="B26" s="105" t="s">
        <v>23</v>
      </c>
      <c r="C26" s="106"/>
      <c r="D26" s="105" t="s">
        <v>38</v>
      </c>
      <c r="E26" s="106"/>
      <c r="F26" s="91"/>
    </row>
    <row r="27" ht="19.9" customHeight="1" spans="1:6">
      <c r="A27" s="75"/>
      <c r="B27" s="105" t="s">
        <v>23</v>
      </c>
      <c r="C27" s="106"/>
      <c r="D27" s="105" t="s">
        <v>39</v>
      </c>
      <c r="E27" s="106"/>
      <c r="F27" s="91"/>
    </row>
    <row r="28" ht="19.9" customHeight="1" spans="1:6">
      <c r="A28" s="75"/>
      <c r="B28" s="105" t="s">
        <v>23</v>
      </c>
      <c r="C28" s="106"/>
      <c r="D28" s="105" t="s">
        <v>40</v>
      </c>
      <c r="E28" s="106"/>
      <c r="F28" s="91"/>
    </row>
    <row r="29" ht="19.9" customHeight="1" spans="1:6">
      <c r="A29" s="75"/>
      <c r="B29" s="105" t="s">
        <v>23</v>
      </c>
      <c r="C29" s="106"/>
      <c r="D29" s="105" t="s">
        <v>41</v>
      </c>
      <c r="E29" s="106"/>
      <c r="F29" s="91"/>
    </row>
    <row r="30" ht="19.9" customHeight="1" spans="1:6">
      <c r="A30" s="75"/>
      <c r="B30" s="105" t="s">
        <v>23</v>
      </c>
      <c r="C30" s="106"/>
      <c r="D30" s="105" t="s">
        <v>42</v>
      </c>
      <c r="E30" s="106"/>
      <c r="F30" s="91"/>
    </row>
    <row r="31" ht="19.9" customHeight="1" spans="1:6">
      <c r="A31" s="75"/>
      <c r="B31" s="105" t="s">
        <v>23</v>
      </c>
      <c r="C31" s="106"/>
      <c r="D31" s="105" t="s">
        <v>43</v>
      </c>
      <c r="E31" s="106"/>
      <c r="F31" s="91"/>
    </row>
    <row r="32" ht="19.9" customHeight="1" spans="1:6">
      <c r="A32" s="75"/>
      <c r="B32" s="105" t="s">
        <v>23</v>
      </c>
      <c r="C32" s="106"/>
      <c r="D32" s="105" t="s">
        <v>44</v>
      </c>
      <c r="E32" s="106"/>
      <c r="F32" s="91"/>
    </row>
    <row r="33" ht="19.9" customHeight="1" spans="1:6">
      <c r="A33" s="75"/>
      <c r="B33" s="105" t="s">
        <v>23</v>
      </c>
      <c r="C33" s="106"/>
      <c r="D33" s="105" t="s">
        <v>45</v>
      </c>
      <c r="E33" s="106"/>
      <c r="F33" s="91"/>
    </row>
    <row r="34" ht="19.9" customHeight="1" spans="1:6">
      <c r="A34" s="75"/>
      <c r="B34" s="105" t="s">
        <v>23</v>
      </c>
      <c r="C34" s="106"/>
      <c r="D34" s="105" t="s">
        <v>46</v>
      </c>
      <c r="E34" s="106"/>
      <c r="F34" s="91"/>
    </row>
    <row r="35" ht="19.9" customHeight="1" spans="1:6">
      <c r="A35" s="75"/>
      <c r="B35" s="105" t="s">
        <v>23</v>
      </c>
      <c r="C35" s="106"/>
      <c r="D35" s="105" t="s">
        <v>47</v>
      </c>
      <c r="E35" s="106"/>
      <c r="F35" s="91"/>
    </row>
    <row r="36" ht="19.9" customHeight="1" spans="1:6">
      <c r="A36" s="78"/>
      <c r="B36" s="123" t="s">
        <v>48</v>
      </c>
      <c r="C36" s="102">
        <v>29234510.92</v>
      </c>
      <c r="D36" s="123" t="s">
        <v>49</v>
      </c>
      <c r="E36" s="102">
        <v>29234510.92</v>
      </c>
      <c r="F36" s="92"/>
    </row>
    <row r="37" ht="19.9" customHeight="1" spans="1:6">
      <c r="A37" s="75"/>
      <c r="B37" s="104" t="s">
        <v>50</v>
      </c>
      <c r="C37" s="106"/>
      <c r="D37" s="104" t="s">
        <v>51</v>
      </c>
      <c r="E37" s="106"/>
      <c r="F37" s="124"/>
    </row>
    <row r="38" ht="19.9" customHeight="1" spans="1:6">
      <c r="A38" s="125"/>
      <c r="B38" s="104" t="s">
        <v>52</v>
      </c>
      <c r="C38" s="106"/>
      <c r="D38" s="104" t="s">
        <v>53</v>
      </c>
      <c r="E38" s="106"/>
      <c r="F38" s="124"/>
    </row>
    <row r="39" ht="19.9" customHeight="1" spans="1:6">
      <c r="A39" s="125"/>
      <c r="B39" s="126"/>
      <c r="C39" s="126"/>
      <c r="D39" s="104" t="s">
        <v>54</v>
      </c>
      <c r="E39" s="106"/>
      <c r="F39" s="124"/>
    </row>
    <row r="40" ht="19.9" customHeight="1" spans="1:6">
      <c r="A40" s="127"/>
      <c r="B40" s="101" t="s">
        <v>55</v>
      </c>
      <c r="C40" s="102">
        <v>29234510.92</v>
      </c>
      <c r="D40" s="101" t="s">
        <v>56</v>
      </c>
      <c r="E40" s="102">
        <v>29234510.92</v>
      </c>
      <c r="F40" s="128"/>
    </row>
    <row r="41" ht="8.5" customHeight="1" spans="1:6">
      <c r="A41" s="122"/>
      <c r="B41" s="122"/>
      <c r="C41" s="129"/>
      <c r="D41" s="129"/>
      <c r="E41" s="122"/>
      <c r="F41" s="130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70"/>
      <c r="B1" s="71"/>
      <c r="C1" s="94"/>
      <c r="D1" s="95"/>
      <c r="E1" s="95"/>
      <c r="F1" s="95"/>
      <c r="G1" s="94"/>
      <c r="H1" s="94"/>
      <c r="I1" s="94"/>
      <c r="J1" s="94"/>
      <c r="K1" s="94"/>
      <c r="L1" s="94"/>
      <c r="M1" s="94"/>
      <c r="N1" s="87" t="s">
        <v>57</v>
      </c>
      <c r="O1" s="75"/>
    </row>
    <row r="2" ht="19.9" customHeight="1" spans="1:15">
      <c r="A2" s="70"/>
      <c r="B2" s="72" t="s">
        <v>58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5" t="s">
        <v>3</v>
      </c>
    </row>
    <row r="3" ht="17.05" customHeight="1" spans="1:15">
      <c r="A3" s="73"/>
      <c r="B3" s="74" t="s">
        <v>5</v>
      </c>
      <c r="C3" s="74"/>
      <c r="D3" s="73"/>
      <c r="E3" s="73"/>
      <c r="F3" s="112"/>
      <c r="G3" s="73"/>
      <c r="H3" s="112"/>
      <c r="I3" s="112"/>
      <c r="J3" s="112"/>
      <c r="K3" s="112"/>
      <c r="L3" s="112"/>
      <c r="M3" s="112"/>
      <c r="N3" s="88" t="s">
        <v>6</v>
      </c>
      <c r="O3" s="89"/>
    </row>
    <row r="4" ht="21.35" customHeight="1" spans="1:15">
      <c r="A4" s="77"/>
      <c r="B4" s="96" t="s">
        <v>9</v>
      </c>
      <c r="C4" s="96"/>
      <c r="D4" s="96" t="s">
        <v>59</v>
      </c>
      <c r="E4" s="96" t="s">
        <v>60</v>
      </c>
      <c r="F4" s="96" t="s">
        <v>61</v>
      </c>
      <c r="G4" s="96" t="s">
        <v>62</v>
      </c>
      <c r="H4" s="96" t="s">
        <v>63</v>
      </c>
      <c r="I4" s="96" t="s">
        <v>64</v>
      </c>
      <c r="J4" s="96" t="s">
        <v>65</v>
      </c>
      <c r="K4" s="96" t="s">
        <v>66</v>
      </c>
      <c r="L4" s="96" t="s">
        <v>67</v>
      </c>
      <c r="M4" s="96" t="s">
        <v>68</v>
      </c>
      <c r="N4" s="96" t="s">
        <v>69</v>
      </c>
      <c r="O4" s="91"/>
    </row>
    <row r="5" ht="21.35" customHeight="1" spans="1:15">
      <c r="A5" s="77"/>
      <c r="B5" s="96" t="s">
        <v>70</v>
      </c>
      <c r="C5" s="96" t="s">
        <v>71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1"/>
    </row>
    <row r="6" ht="21.35" customHeight="1" spans="1:15">
      <c r="A6" s="77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1"/>
    </row>
    <row r="7" ht="19.9" customHeight="1" spans="1:15">
      <c r="A7" s="78"/>
      <c r="B7" s="79"/>
      <c r="C7" s="79" t="s">
        <v>72</v>
      </c>
      <c r="D7" s="80">
        <v>29234510.92</v>
      </c>
      <c r="E7" s="80"/>
      <c r="F7" s="80">
        <v>29234510.92</v>
      </c>
      <c r="G7" s="80"/>
      <c r="H7" s="80"/>
      <c r="I7" s="80"/>
      <c r="J7" s="80"/>
      <c r="K7" s="80"/>
      <c r="L7" s="80"/>
      <c r="M7" s="80"/>
      <c r="N7" s="80"/>
      <c r="O7" s="92"/>
    </row>
    <row r="8" ht="19.9" customHeight="1" spans="1:15">
      <c r="A8" s="77"/>
      <c r="B8" s="81"/>
      <c r="C8" s="82" t="s">
        <v>23</v>
      </c>
      <c r="D8" s="83">
        <v>29234510.92</v>
      </c>
      <c r="E8" s="83"/>
      <c r="F8" s="83">
        <v>29234510.92</v>
      </c>
      <c r="G8" s="83"/>
      <c r="H8" s="83"/>
      <c r="I8" s="83"/>
      <c r="J8" s="83"/>
      <c r="K8" s="83"/>
      <c r="L8" s="83"/>
      <c r="M8" s="83"/>
      <c r="N8" s="83"/>
      <c r="O8" s="90"/>
    </row>
    <row r="9" ht="19.9" customHeight="1" spans="1:15">
      <c r="A9" s="77"/>
      <c r="B9" s="81" t="s">
        <v>73</v>
      </c>
      <c r="C9" s="82" t="s">
        <v>74</v>
      </c>
      <c r="D9" s="83">
        <v>4589916.96</v>
      </c>
      <c r="E9" s="84"/>
      <c r="F9" s="84">
        <v>4589916.96</v>
      </c>
      <c r="G9" s="84"/>
      <c r="H9" s="84"/>
      <c r="I9" s="84"/>
      <c r="J9" s="84"/>
      <c r="K9" s="84"/>
      <c r="L9" s="84"/>
      <c r="M9" s="84"/>
      <c r="N9" s="84"/>
      <c r="O9" s="90"/>
    </row>
    <row r="10" ht="19.9" customHeight="1" spans="1:15">
      <c r="A10" s="77"/>
      <c r="B10" s="81" t="s">
        <v>75</v>
      </c>
      <c r="C10" s="82" t="s">
        <v>76</v>
      </c>
      <c r="D10" s="83">
        <v>24644593.96</v>
      </c>
      <c r="E10" s="84"/>
      <c r="F10" s="84">
        <v>24644593.96</v>
      </c>
      <c r="G10" s="84"/>
      <c r="H10" s="84"/>
      <c r="I10" s="84"/>
      <c r="J10" s="84"/>
      <c r="K10" s="84"/>
      <c r="L10" s="84"/>
      <c r="M10" s="84"/>
      <c r="N10" s="84"/>
      <c r="O10" s="90"/>
    </row>
    <row r="11" ht="8.5" customHeight="1" spans="1:1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6"/>
      <c r="O11" s="93"/>
    </row>
  </sheetData>
  <mergeCells count="17">
    <mergeCell ref="B2:N2"/>
    <mergeCell ref="B3:C3"/>
    <mergeCell ref="B4:C4"/>
    <mergeCell ref="A9:A10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70"/>
      <c r="B1" s="71"/>
      <c r="C1" s="71"/>
      <c r="D1" s="71"/>
      <c r="E1" s="94"/>
      <c r="F1" s="94"/>
      <c r="G1" s="95"/>
      <c r="H1" s="95"/>
      <c r="I1" s="95"/>
      <c r="J1" s="95"/>
      <c r="K1" s="87" t="s">
        <v>77</v>
      </c>
      <c r="L1" s="75"/>
    </row>
    <row r="2" ht="19.9" customHeight="1" spans="1:12">
      <c r="A2" s="70"/>
      <c r="B2" s="72" t="s">
        <v>78</v>
      </c>
      <c r="C2" s="72"/>
      <c r="D2" s="72"/>
      <c r="E2" s="72"/>
      <c r="F2" s="72"/>
      <c r="G2" s="72"/>
      <c r="H2" s="72"/>
      <c r="I2" s="72"/>
      <c r="J2" s="72"/>
      <c r="K2" s="72"/>
      <c r="L2" s="75" t="s">
        <v>3</v>
      </c>
    </row>
    <row r="3" ht="17.05" customHeight="1" spans="1:12">
      <c r="A3" s="73"/>
      <c r="B3" s="74" t="s">
        <v>5</v>
      </c>
      <c r="C3" s="74"/>
      <c r="D3" s="74"/>
      <c r="E3" s="74"/>
      <c r="F3" s="74"/>
      <c r="G3" s="73"/>
      <c r="H3" s="73"/>
      <c r="I3" s="112"/>
      <c r="J3" s="112"/>
      <c r="K3" s="88" t="s">
        <v>6</v>
      </c>
      <c r="L3" s="89"/>
    </row>
    <row r="4" ht="21.35" customHeight="1" spans="1:12">
      <c r="A4" s="75"/>
      <c r="B4" s="76" t="s">
        <v>9</v>
      </c>
      <c r="C4" s="76"/>
      <c r="D4" s="76"/>
      <c r="E4" s="76"/>
      <c r="F4" s="76"/>
      <c r="G4" s="76" t="s">
        <v>59</v>
      </c>
      <c r="H4" s="76" t="s">
        <v>79</v>
      </c>
      <c r="I4" s="76" t="s">
        <v>80</v>
      </c>
      <c r="J4" s="76" t="s">
        <v>81</v>
      </c>
      <c r="K4" s="76" t="s">
        <v>82</v>
      </c>
      <c r="L4" s="90"/>
    </row>
    <row r="5" ht="21.35" customHeight="1" spans="1:12">
      <c r="A5" s="77"/>
      <c r="B5" s="76" t="s">
        <v>83</v>
      </c>
      <c r="C5" s="76"/>
      <c r="D5" s="76"/>
      <c r="E5" s="76" t="s">
        <v>70</v>
      </c>
      <c r="F5" s="76" t="s">
        <v>71</v>
      </c>
      <c r="G5" s="76"/>
      <c r="H5" s="76"/>
      <c r="I5" s="76"/>
      <c r="J5" s="76"/>
      <c r="K5" s="76"/>
      <c r="L5" s="90"/>
    </row>
    <row r="6" ht="21.35" customHeight="1" spans="1:12">
      <c r="A6" s="77"/>
      <c r="B6" s="76" t="s">
        <v>84</v>
      </c>
      <c r="C6" s="76" t="s">
        <v>85</v>
      </c>
      <c r="D6" s="76" t="s">
        <v>86</v>
      </c>
      <c r="E6" s="76"/>
      <c r="F6" s="76"/>
      <c r="G6" s="76"/>
      <c r="H6" s="76"/>
      <c r="I6" s="76"/>
      <c r="J6" s="76"/>
      <c r="K6" s="76"/>
      <c r="L6" s="91"/>
    </row>
    <row r="7" ht="19.9" customHeight="1" spans="1:12">
      <c r="A7" s="78"/>
      <c r="B7" s="79"/>
      <c r="C7" s="79"/>
      <c r="D7" s="79"/>
      <c r="E7" s="79"/>
      <c r="F7" s="79" t="s">
        <v>72</v>
      </c>
      <c r="G7" s="80">
        <v>29234510.92</v>
      </c>
      <c r="H7" s="80">
        <v>25193709.22</v>
      </c>
      <c r="I7" s="80">
        <v>4040801.7</v>
      </c>
      <c r="J7" s="80"/>
      <c r="K7" s="80"/>
      <c r="L7" s="92"/>
    </row>
    <row r="8" ht="19.9" customHeight="1" spans="1:12">
      <c r="A8" s="77"/>
      <c r="B8" s="81"/>
      <c r="C8" s="81"/>
      <c r="D8" s="81"/>
      <c r="E8" s="81"/>
      <c r="F8" s="82" t="s">
        <v>23</v>
      </c>
      <c r="G8" s="83">
        <v>29234510.92</v>
      </c>
      <c r="H8" s="83">
        <v>25193709.22</v>
      </c>
      <c r="I8" s="83">
        <v>4040801.7</v>
      </c>
      <c r="J8" s="83"/>
      <c r="K8" s="83"/>
      <c r="L8" s="90"/>
    </row>
    <row r="9" ht="19.9" customHeight="1" spans="1:12">
      <c r="A9" s="77"/>
      <c r="B9" s="81"/>
      <c r="C9" s="81"/>
      <c r="D9" s="81"/>
      <c r="E9" s="81"/>
      <c r="F9" s="82" t="s">
        <v>74</v>
      </c>
      <c r="G9" s="83">
        <v>4589916.96</v>
      </c>
      <c r="H9" s="83">
        <v>4491908.26</v>
      </c>
      <c r="I9" s="83">
        <v>98008.7</v>
      </c>
      <c r="J9" s="83"/>
      <c r="K9" s="83"/>
      <c r="L9" s="90"/>
    </row>
    <row r="10" ht="19.9" customHeight="1" spans="1:12">
      <c r="A10" s="77"/>
      <c r="B10" s="81" t="s">
        <v>87</v>
      </c>
      <c r="C10" s="81" t="s">
        <v>88</v>
      </c>
      <c r="D10" s="81" t="s">
        <v>88</v>
      </c>
      <c r="E10" s="81" t="s">
        <v>73</v>
      </c>
      <c r="F10" s="82" t="s">
        <v>89</v>
      </c>
      <c r="G10" s="83">
        <v>525150.85</v>
      </c>
      <c r="H10" s="84">
        <v>525150.85</v>
      </c>
      <c r="I10" s="84"/>
      <c r="J10" s="84"/>
      <c r="K10" s="84"/>
      <c r="L10" s="91"/>
    </row>
    <row r="11" ht="19.9" customHeight="1" spans="1:12">
      <c r="A11" s="77"/>
      <c r="B11" s="81" t="s">
        <v>87</v>
      </c>
      <c r="C11" s="81" t="s">
        <v>88</v>
      </c>
      <c r="D11" s="81" t="s">
        <v>90</v>
      </c>
      <c r="E11" s="81" t="s">
        <v>73</v>
      </c>
      <c r="F11" s="82" t="s">
        <v>91</v>
      </c>
      <c r="G11" s="83">
        <v>262575.39</v>
      </c>
      <c r="H11" s="84">
        <v>262575.39</v>
      </c>
      <c r="I11" s="84"/>
      <c r="J11" s="84"/>
      <c r="K11" s="84"/>
      <c r="L11" s="91"/>
    </row>
    <row r="12" ht="19.9" customHeight="1" spans="1:12">
      <c r="A12" s="77"/>
      <c r="B12" s="81" t="s">
        <v>92</v>
      </c>
      <c r="C12" s="81" t="s">
        <v>93</v>
      </c>
      <c r="D12" s="81" t="s">
        <v>94</v>
      </c>
      <c r="E12" s="81" t="s">
        <v>73</v>
      </c>
      <c r="F12" s="82" t="s">
        <v>95</v>
      </c>
      <c r="G12" s="83">
        <v>229753.49</v>
      </c>
      <c r="H12" s="84">
        <v>229753.49</v>
      </c>
      <c r="I12" s="84"/>
      <c r="J12" s="84"/>
      <c r="K12" s="84"/>
      <c r="L12" s="91"/>
    </row>
    <row r="13" ht="19.9" customHeight="1" spans="1:12">
      <c r="A13" s="77"/>
      <c r="B13" s="81" t="s">
        <v>92</v>
      </c>
      <c r="C13" s="81" t="s">
        <v>93</v>
      </c>
      <c r="D13" s="81" t="s">
        <v>96</v>
      </c>
      <c r="E13" s="81" t="s">
        <v>73</v>
      </c>
      <c r="F13" s="82" t="s">
        <v>97</v>
      </c>
      <c r="G13" s="83">
        <v>131437.47</v>
      </c>
      <c r="H13" s="84">
        <v>131437.47</v>
      </c>
      <c r="I13" s="84"/>
      <c r="J13" s="84"/>
      <c r="K13" s="84"/>
      <c r="L13" s="91"/>
    </row>
    <row r="14" ht="19.9" customHeight="1" spans="1:12">
      <c r="A14" s="77"/>
      <c r="B14" s="81" t="s">
        <v>98</v>
      </c>
      <c r="C14" s="81" t="s">
        <v>88</v>
      </c>
      <c r="D14" s="81" t="s">
        <v>99</v>
      </c>
      <c r="E14" s="81" t="s">
        <v>73</v>
      </c>
      <c r="F14" s="82" t="s">
        <v>100</v>
      </c>
      <c r="G14" s="83">
        <v>98008.7</v>
      </c>
      <c r="H14" s="84"/>
      <c r="I14" s="84">
        <v>98008.7</v>
      </c>
      <c r="J14" s="84"/>
      <c r="K14" s="84"/>
      <c r="L14" s="91"/>
    </row>
    <row r="15" ht="19.9" customHeight="1" spans="1:12">
      <c r="A15" s="77"/>
      <c r="B15" s="81" t="s">
        <v>101</v>
      </c>
      <c r="C15" s="81" t="s">
        <v>99</v>
      </c>
      <c r="D15" s="81" t="s">
        <v>94</v>
      </c>
      <c r="E15" s="81" t="s">
        <v>73</v>
      </c>
      <c r="F15" s="82" t="s">
        <v>102</v>
      </c>
      <c r="G15" s="83">
        <v>2949127.95</v>
      </c>
      <c r="H15" s="84">
        <v>2949127.95</v>
      </c>
      <c r="I15" s="84"/>
      <c r="J15" s="84"/>
      <c r="K15" s="84"/>
      <c r="L15" s="91"/>
    </row>
    <row r="16" ht="19.9" customHeight="1" spans="1:12">
      <c r="A16" s="77"/>
      <c r="B16" s="81" t="s">
        <v>103</v>
      </c>
      <c r="C16" s="81" t="s">
        <v>99</v>
      </c>
      <c r="D16" s="81" t="s">
        <v>94</v>
      </c>
      <c r="E16" s="81" t="s">
        <v>73</v>
      </c>
      <c r="F16" s="82" t="s">
        <v>104</v>
      </c>
      <c r="G16" s="83">
        <v>393863.11</v>
      </c>
      <c r="H16" s="84">
        <v>393863.11</v>
      </c>
      <c r="I16" s="84"/>
      <c r="J16" s="84"/>
      <c r="K16" s="84"/>
      <c r="L16" s="91"/>
    </row>
    <row r="17" ht="19.9" customHeight="1" spans="2:12">
      <c r="B17" s="81"/>
      <c r="C17" s="81"/>
      <c r="D17" s="81"/>
      <c r="E17" s="81"/>
      <c r="F17" s="82" t="s">
        <v>76</v>
      </c>
      <c r="G17" s="83">
        <v>24644593.96</v>
      </c>
      <c r="H17" s="83">
        <v>20701800.96</v>
      </c>
      <c r="I17" s="83">
        <v>3942793</v>
      </c>
      <c r="J17" s="83"/>
      <c r="K17" s="83"/>
      <c r="L17" s="90"/>
    </row>
    <row r="18" ht="19.9" customHeight="1" spans="1:12">
      <c r="A18" s="77"/>
      <c r="B18" s="81" t="s">
        <v>87</v>
      </c>
      <c r="C18" s="81" t="s">
        <v>88</v>
      </c>
      <c r="D18" s="81" t="s">
        <v>88</v>
      </c>
      <c r="E18" s="81" t="s">
        <v>75</v>
      </c>
      <c r="F18" s="82" t="s">
        <v>89</v>
      </c>
      <c r="G18" s="83">
        <v>2319875.92</v>
      </c>
      <c r="H18" s="84">
        <v>2319875.92</v>
      </c>
      <c r="I18" s="84"/>
      <c r="J18" s="84"/>
      <c r="K18" s="84"/>
      <c r="L18" s="91"/>
    </row>
    <row r="19" ht="19.9" customHeight="1" spans="1:12">
      <c r="A19" s="77"/>
      <c r="B19" s="81" t="s">
        <v>87</v>
      </c>
      <c r="C19" s="81" t="s">
        <v>88</v>
      </c>
      <c r="D19" s="81" t="s">
        <v>90</v>
      </c>
      <c r="E19" s="81" t="s">
        <v>75</v>
      </c>
      <c r="F19" s="82" t="s">
        <v>91</v>
      </c>
      <c r="G19" s="83">
        <v>1159937.85</v>
      </c>
      <c r="H19" s="84">
        <v>1159937.85</v>
      </c>
      <c r="I19" s="84"/>
      <c r="J19" s="84"/>
      <c r="K19" s="84"/>
      <c r="L19" s="91"/>
    </row>
    <row r="20" ht="19.9" customHeight="1" spans="1:12">
      <c r="A20" s="77"/>
      <c r="B20" s="81" t="s">
        <v>92</v>
      </c>
      <c r="C20" s="81" t="s">
        <v>93</v>
      </c>
      <c r="D20" s="81" t="s">
        <v>99</v>
      </c>
      <c r="E20" s="81" t="s">
        <v>75</v>
      </c>
      <c r="F20" s="82" t="s">
        <v>105</v>
      </c>
      <c r="G20" s="83">
        <v>1014945.72</v>
      </c>
      <c r="H20" s="84">
        <v>1014945.72</v>
      </c>
      <c r="I20" s="84"/>
      <c r="J20" s="84"/>
      <c r="K20" s="84"/>
      <c r="L20" s="91"/>
    </row>
    <row r="21" ht="19.9" customHeight="1" spans="1:12">
      <c r="A21" s="77"/>
      <c r="B21" s="81" t="s">
        <v>92</v>
      </c>
      <c r="C21" s="81" t="s">
        <v>93</v>
      </c>
      <c r="D21" s="81" t="s">
        <v>96</v>
      </c>
      <c r="E21" s="81" t="s">
        <v>75</v>
      </c>
      <c r="F21" s="82" t="s">
        <v>97</v>
      </c>
      <c r="G21" s="83">
        <v>395985.3</v>
      </c>
      <c r="H21" s="84">
        <v>395985.3</v>
      </c>
      <c r="I21" s="84"/>
      <c r="J21" s="84"/>
      <c r="K21" s="84"/>
      <c r="L21" s="91"/>
    </row>
    <row r="22" ht="19.9" customHeight="1" spans="1:12">
      <c r="A22" s="77"/>
      <c r="B22" s="81" t="s">
        <v>98</v>
      </c>
      <c r="C22" s="81" t="s">
        <v>106</v>
      </c>
      <c r="D22" s="81" t="s">
        <v>94</v>
      </c>
      <c r="E22" s="81" t="s">
        <v>75</v>
      </c>
      <c r="F22" s="82" t="s">
        <v>107</v>
      </c>
      <c r="G22" s="83">
        <v>3900000</v>
      </c>
      <c r="H22" s="84"/>
      <c r="I22" s="84">
        <v>3900000</v>
      </c>
      <c r="J22" s="84"/>
      <c r="K22" s="84"/>
      <c r="L22" s="91"/>
    </row>
    <row r="23" ht="19.9" customHeight="1" spans="1:12">
      <c r="A23" s="77"/>
      <c r="B23" s="81" t="s">
        <v>98</v>
      </c>
      <c r="C23" s="81" t="s">
        <v>88</v>
      </c>
      <c r="D23" s="81" t="s">
        <v>99</v>
      </c>
      <c r="E23" s="81" t="s">
        <v>75</v>
      </c>
      <c r="F23" s="82" t="s">
        <v>100</v>
      </c>
      <c r="G23" s="83">
        <v>42793</v>
      </c>
      <c r="H23" s="84"/>
      <c r="I23" s="84">
        <v>42793</v>
      </c>
      <c r="J23" s="84"/>
      <c r="K23" s="84"/>
      <c r="L23" s="91"/>
    </row>
    <row r="24" ht="19.9" customHeight="1" spans="1:12">
      <c r="A24" s="77"/>
      <c r="B24" s="81" t="s">
        <v>101</v>
      </c>
      <c r="C24" s="81" t="s">
        <v>99</v>
      </c>
      <c r="D24" s="81" t="s">
        <v>106</v>
      </c>
      <c r="E24" s="81" t="s">
        <v>75</v>
      </c>
      <c r="F24" s="82" t="s">
        <v>108</v>
      </c>
      <c r="G24" s="83">
        <v>14004693.27</v>
      </c>
      <c r="H24" s="84">
        <v>14004693.27</v>
      </c>
      <c r="I24" s="84"/>
      <c r="J24" s="84"/>
      <c r="K24" s="84"/>
      <c r="L24" s="91"/>
    </row>
    <row r="25" ht="19.9" customHeight="1" spans="1:12">
      <c r="A25" s="77"/>
      <c r="B25" s="81" t="s">
        <v>103</v>
      </c>
      <c r="C25" s="81" t="s">
        <v>99</v>
      </c>
      <c r="D25" s="81" t="s">
        <v>94</v>
      </c>
      <c r="E25" s="81" t="s">
        <v>75</v>
      </c>
      <c r="F25" s="82" t="s">
        <v>104</v>
      </c>
      <c r="G25" s="83">
        <v>1806362.9</v>
      </c>
      <c r="H25" s="84">
        <v>1806362.9</v>
      </c>
      <c r="I25" s="84"/>
      <c r="J25" s="84"/>
      <c r="K25" s="84"/>
      <c r="L25" s="91"/>
    </row>
    <row r="26" ht="8.5" customHeight="1" spans="1:12">
      <c r="A26" s="85"/>
      <c r="B26" s="86"/>
      <c r="C26" s="86"/>
      <c r="D26" s="86"/>
      <c r="E26" s="86"/>
      <c r="F26" s="85"/>
      <c r="G26" s="85"/>
      <c r="H26" s="85"/>
      <c r="I26" s="85"/>
      <c r="J26" s="86"/>
      <c r="K26" s="86"/>
      <c r="L26" s="93"/>
    </row>
  </sheetData>
  <mergeCells count="14">
    <mergeCell ref="B1:D1"/>
    <mergeCell ref="B2:K2"/>
    <mergeCell ref="B3:F3"/>
    <mergeCell ref="B4:F4"/>
    <mergeCell ref="B5:D5"/>
    <mergeCell ref="A10:A16"/>
    <mergeCell ref="A18:A2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15"/>
      <c r="B1" s="71"/>
      <c r="C1" s="116"/>
      <c r="D1" s="116"/>
      <c r="E1" s="94"/>
      <c r="F1" s="94"/>
      <c r="G1" s="94"/>
      <c r="H1" s="117" t="s">
        <v>109</v>
      </c>
      <c r="I1" s="113" t="s">
        <v>3</v>
      </c>
    </row>
    <row r="2" ht="19.9" customHeight="1" spans="1:9">
      <c r="A2" s="116"/>
      <c r="B2" s="118" t="s">
        <v>110</v>
      </c>
      <c r="C2" s="118"/>
      <c r="D2" s="118"/>
      <c r="E2" s="118"/>
      <c r="F2" s="118"/>
      <c r="G2" s="118"/>
      <c r="H2" s="118"/>
      <c r="I2" s="113"/>
    </row>
    <row r="3" ht="17.05" customHeight="1" spans="1:9">
      <c r="A3" s="119"/>
      <c r="B3" s="74" t="s">
        <v>5</v>
      </c>
      <c r="C3" s="74"/>
      <c r="D3" s="110"/>
      <c r="E3" s="110"/>
      <c r="F3" s="110"/>
      <c r="G3" s="110"/>
      <c r="H3" s="120" t="s">
        <v>6</v>
      </c>
      <c r="I3" s="114"/>
    </row>
    <row r="4" ht="21.35" customHeight="1" spans="1:9">
      <c r="A4" s="121"/>
      <c r="B4" s="99" t="s">
        <v>7</v>
      </c>
      <c r="C4" s="99"/>
      <c r="D4" s="99" t="s">
        <v>8</v>
      </c>
      <c r="E4" s="99"/>
      <c r="F4" s="99"/>
      <c r="G4" s="99"/>
      <c r="H4" s="99"/>
      <c r="I4" s="107"/>
    </row>
    <row r="5" ht="21.35" customHeight="1" spans="1:9">
      <c r="A5" s="121"/>
      <c r="B5" s="99" t="s">
        <v>9</v>
      </c>
      <c r="C5" s="99" t="s">
        <v>10</v>
      </c>
      <c r="D5" s="99" t="s">
        <v>9</v>
      </c>
      <c r="E5" s="99" t="s">
        <v>59</v>
      </c>
      <c r="F5" s="99" t="s">
        <v>111</v>
      </c>
      <c r="G5" s="99" t="s">
        <v>112</v>
      </c>
      <c r="H5" s="99" t="s">
        <v>113</v>
      </c>
      <c r="I5" s="107"/>
    </row>
    <row r="6" ht="19.9" customHeight="1" spans="1:9">
      <c r="A6" s="75"/>
      <c r="B6" s="104" t="s">
        <v>114</v>
      </c>
      <c r="C6" s="106">
        <v>29234510.92</v>
      </c>
      <c r="D6" s="104" t="s">
        <v>115</v>
      </c>
      <c r="E6" s="106">
        <v>29234510.92</v>
      </c>
      <c r="F6" s="106">
        <v>29234510.92</v>
      </c>
      <c r="G6" s="106"/>
      <c r="H6" s="106"/>
      <c r="I6" s="91"/>
    </row>
    <row r="7" ht="19.9" customHeight="1" spans="1:9">
      <c r="A7" s="75"/>
      <c r="B7" s="105" t="s">
        <v>116</v>
      </c>
      <c r="C7" s="106">
        <v>29234510.92</v>
      </c>
      <c r="D7" s="105" t="s">
        <v>117</v>
      </c>
      <c r="E7" s="106"/>
      <c r="F7" s="106"/>
      <c r="G7" s="106"/>
      <c r="H7" s="106"/>
      <c r="I7" s="91"/>
    </row>
    <row r="8" ht="19.9" customHeight="1" spans="1:9">
      <c r="A8" s="75"/>
      <c r="B8" s="105" t="s">
        <v>118</v>
      </c>
      <c r="C8" s="106"/>
      <c r="D8" s="105" t="s">
        <v>119</v>
      </c>
      <c r="E8" s="106"/>
      <c r="F8" s="106"/>
      <c r="G8" s="106"/>
      <c r="H8" s="106"/>
      <c r="I8" s="91"/>
    </row>
    <row r="9" ht="19.9" customHeight="1" spans="1:9">
      <c r="A9" s="75"/>
      <c r="B9" s="105" t="s">
        <v>120</v>
      </c>
      <c r="C9" s="106"/>
      <c r="D9" s="105" t="s">
        <v>121</v>
      </c>
      <c r="E9" s="106"/>
      <c r="F9" s="106"/>
      <c r="G9" s="106"/>
      <c r="H9" s="106"/>
      <c r="I9" s="91"/>
    </row>
    <row r="10" ht="19.9" customHeight="1" spans="1:9">
      <c r="A10" s="75"/>
      <c r="B10" s="104" t="s">
        <v>122</v>
      </c>
      <c r="C10" s="106"/>
      <c r="D10" s="105" t="s">
        <v>123</v>
      </c>
      <c r="E10" s="106"/>
      <c r="F10" s="106"/>
      <c r="G10" s="106"/>
      <c r="H10" s="106"/>
      <c r="I10" s="91"/>
    </row>
    <row r="11" ht="19.9" customHeight="1" spans="1:9">
      <c r="A11" s="75"/>
      <c r="B11" s="105" t="s">
        <v>116</v>
      </c>
      <c r="C11" s="106"/>
      <c r="D11" s="105" t="s">
        <v>124</v>
      </c>
      <c r="E11" s="106"/>
      <c r="F11" s="106"/>
      <c r="G11" s="106"/>
      <c r="H11" s="106"/>
      <c r="I11" s="91"/>
    </row>
    <row r="12" ht="19.9" customHeight="1" spans="1:9">
      <c r="A12" s="75"/>
      <c r="B12" s="105" t="s">
        <v>118</v>
      </c>
      <c r="C12" s="106"/>
      <c r="D12" s="105" t="s">
        <v>125</v>
      </c>
      <c r="E12" s="106"/>
      <c r="F12" s="106"/>
      <c r="G12" s="106"/>
      <c r="H12" s="106"/>
      <c r="I12" s="91"/>
    </row>
    <row r="13" ht="19.9" customHeight="1" spans="1:9">
      <c r="A13" s="75"/>
      <c r="B13" s="105" t="s">
        <v>120</v>
      </c>
      <c r="C13" s="106"/>
      <c r="D13" s="105" t="s">
        <v>126</v>
      </c>
      <c r="E13" s="106"/>
      <c r="F13" s="106"/>
      <c r="G13" s="106"/>
      <c r="H13" s="106"/>
      <c r="I13" s="91"/>
    </row>
    <row r="14" ht="19.9" customHeight="1" spans="1:9">
      <c r="A14" s="75"/>
      <c r="B14" s="105" t="s">
        <v>127</v>
      </c>
      <c r="C14" s="106"/>
      <c r="D14" s="105" t="s">
        <v>128</v>
      </c>
      <c r="E14" s="106">
        <v>4267540.01</v>
      </c>
      <c r="F14" s="106">
        <v>4267540.01</v>
      </c>
      <c r="G14" s="106"/>
      <c r="H14" s="106"/>
      <c r="I14" s="91"/>
    </row>
    <row r="15" ht="19.9" customHeight="1" spans="1:9">
      <c r="A15" s="75"/>
      <c r="B15" s="105" t="s">
        <v>127</v>
      </c>
      <c r="C15" s="106"/>
      <c r="D15" s="105" t="s">
        <v>129</v>
      </c>
      <c r="E15" s="106"/>
      <c r="F15" s="106"/>
      <c r="G15" s="106"/>
      <c r="H15" s="106"/>
      <c r="I15" s="91"/>
    </row>
    <row r="16" ht="19.9" customHeight="1" spans="1:9">
      <c r="A16" s="75"/>
      <c r="B16" s="105" t="s">
        <v>127</v>
      </c>
      <c r="C16" s="106"/>
      <c r="D16" s="105" t="s">
        <v>130</v>
      </c>
      <c r="E16" s="106">
        <v>1772121.98</v>
      </c>
      <c r="F16" s="106">
        <v>1772121.98</v>
      </c>
      <c r="G16" s="106"/>
      <c r="H16" s="106"/>
      <c r="I16" s="91"/>
    </row>
    <row r="17" ht="19.9" customHeight="1" spans="1:9">
      <c r="A17" s="75"/>
      <c r="B17" s="105" t="s">
        <v>127</v>
      </c>
      <c r="C17" s="106"/>
      <c r="D17" s="105" t="s">
        <v>131</v>
      </c>
      <c r="E17" s="106">
        <v>4040801.7</v>
      </c>
      <c r="F17" s="106">
        <v>4040801.7</v>
      </c>
      <c r="G17" s="106"/>
      <c r="H17" s="106"/>
      <c r="I17" s="91"/>
    </row>
    <row r="18" ht="19.9" customHeight="1" spans="1:9">
      <c r="A18" s="75"/>
      <c r="B18" s="105" t="s">
        <v>127</v>
      </c>
      <c r="C18" s="106"/>
      <c r="D18" s="105" t="s">
        <v>132</v>
      </c>
      <c r="E18" s="106"/>
      <c r="F18" s="106"/>
      <c r="G18" s="106"/>
      <c r="H18" s="106"/>
      <c r="I18" s="91"/>
    </row>
    <row r="19" ht="19.9" customHeight="1" spans="1:9">
      <c r="A19" s="75"/>
      <c r="B19" s="105" t="s">
        <v>127</v>
      </c>
      <c r="C19" s="106"/>
      <c r="D19" s="105" t="s">
        <v>133</v>
      </c>
      <c r="E19" s="106">
        <v>16953821.22</v>
      </c>
      <c r="F19" s="106">
        <v>16953821.22</v>
      </c>
      <c r="G19" s="106"/>
      <c r="H19" s="106"/>
      <c r="I19" s="91"/>
    </row>
    <row r="20" ht="19.9" customHeight="1" spans="1:9">
      <c r="A20" s="75"/>
      <c r="B20" s="105" t="s">
        <v>127</v>
      </c>
      <c r="C20" s="106"/>
      <c r="D20" s="105" t="s">
        <v>134</v>
      </c>
      <c r="E20" s="106"/>
      <c r="F20" s="106"/>
      <c r="G20" s="106"/>
      <c r="H20" s="106"/>
      <c r="I20" s="91"/>
    </row>
    <row r="21" ht="19.9" customHeight="1" spans="1:9">
      <c r="A21" s="75"/>
      <c r="B21" s="105" t="s">
        <v>127</v>
      </c>
      <c r="C21" s="106"/>
      <c r="D21" s="105" t="s">
        <v>135</v>
      </c>
      <c r="E21" s="106"/>
      <c r="F21" s="106"/>
      <c r="G21" s="106"/>
      <c r="H21" s="106"/>
      <c r="I21" s="91"/>
    </row>
    <row r="22" ht="19.9" customHeight="1" spans="1:9">
      <c r="A22" s="75"/>
      <c r="B22" s="105" t="s">
        <v>127</v>
      </c>
      <c r="C22" s="106"/>
      <c r="D22" s="105" t="s">
        <v>136</v>
      </c>
      <c r="E22" s="106"/>
      <c r="F22" s="106"/>
      <c r="G22" s="106"/>
      <c r="H22" s="106"/>
      <c r="I22" s="91"/>
    </row>
    <row r="23" ht="19.9" customHeight="1" spans="1:9">
      <c r="A23" s="75"/>
      <c r="B23" s="105" t="s">
        <v>127</v>
      </c>
      <c r="C23" s="106"/>
      <c r="D23" s="105" t="s">
        <v>137</v>
      </c>
      <c r="E23" s="106"/>
      <c r="F23" s="106"/>
      <c r="G23" s="106"/>
      <c r="H23" s="106"/>
      <c r="I23" s="91"/>
    </row>
    <row r="24" ht="19.9" customHeight="1" spans="1:9">
      <c r="A24" s="75"/>
      <c r="B24" s="105" t="s">
        <v>127</v>
      </c>
      <c r="C24" s="106"/>
      <c r="D24" s="105" t="s">
        <v>138</v>
      </c>
      <c r="E24" s="106"/>
      <c r="F24" s="106"/>
      <c r="G24" s="106"/>
      <c r="H24" s="106"/>
      <c r="I24" s="91"/>
    </row>
    <row r="25" ht="19.9" customHeight="1" spans="1:9">
      <c r="A25" s="75"/>
      <c r="B25" s="105" t="s">
        <v>127</v>
      </c>
      <c r="C25" s="106"/>
      <c r="D25" s="105" t="s">
        <v>139</v>
      </c>
      <c r="E25" s="106"/>
      <c r="F25" s="106"/>
      <c r="G25" s="106"/>
      <c r="H25" s="106"/>
      <c r="I25" s="91"/>
    </row>
    <row r="26" ht="19.9" customHeight="1" spans="1:9">
      <c r="A26" s="75"/>
      <c r="B26" s="105" t="s">
        <v>127</v>
      </c>
      <c r="C26" s="106"/>
      <c r="D26" s="105" t="s">
        <v>140</v>
      </c>
      <c r="E26" s="106">
        <v>2200226.01</v>
      </c>
      <c r="F26" s="106">
        <v>2200226.01</v>
      </c>
      <c r="G26" s="106"/>
      <c r="H26" s="106"/>
      <c r="I26" s="91"/>
    </row>
    <row r="27" ht="19.9" customHeight="1" spans="1:9">
      <c r="A27" s="75"/>
      <c r="B27" s="105" t="s">
        <v>127</v>
      </c>
      <c r="C27" s="106"/>
      <c r="D27" s="105" t="s">
        <v>141</v>
      </c>
      <c r="E27" s="106"/>
      <c r="F27" s="106"/>
      <c r="G27" s="106"/>
      <c r="H27" s="106"/>
      <c r="I27" s="91"/>
    </row>
    <row r="28" ht="19.9" customHeight="1" spans="1:9">
      <c r="A28" s="75"/>
      <c r="B28" s="105" t="s">
        <v>127</v>
      </c>
      <c r="C28" s="106"/>
      <c r="D28" s="105" t="s">
        <v>142</v>
      </c>
      <c r="E28" s="106"/>
      <c r="F28" s="106"/>
      <c r="G28" s="106"/>
      <c r="H28" s="106"/>
      <c r="I28" s="91"/>
    </row>
    <row r="29" ht="19.9" customHeight="1" spans="1:9">
      <c r="A29" s="75"/>
      <c r="B29" s="105" t="s">
        <v>127</v>
      </c>
      <c r="C29" s="106"/>
      <c r="D29" s="105" t="s">
        <v>143</v>
      </c>
      <c r="E29" s="106"/>
      <c r="F29" s="106"/>
      <c r="G29" s="106"/>
      <c r="H29" s="106"/>
      <c r="I29" s="91"/>
    </row>
    <row r="30" ht="19.9" customHeight="1" spans="1:9">
      <c r="A30" s="75"/>
      <c r="B30" s="105" t="s">
        <v>127</v>
      </c>
      <c r="C30" s="106"/>
      <c r="D30" s="105" t="s">
        <v>144</v>
      </c>
      <c r="E30" s="106"/>
      <c r="F30" s="106"/>
      <c r="G30" s="106"/>
      <c r="H30" s="106"/>
      <c r="I30" s="91"/>
    </row>
    <row r="31" ht="19.9" customHeight="1" spans="1:9">
      <c r="A31" s="75"/>
      <c r="B31" s="105" t="s">
        <v>127</v>
      </c>
      <c r="C31" s="106"/>
      <c r="D31" s="105" t="s">
        <v>145</v>
      </c>
      <c r="E31" s="106"/>
      <c r="F31" s="106"/>
      <c r="G31" s="106"/>
      <c r="H31" s="106"/>
      <c r="I31" s="91"/>
    </row>
    <row r="32" ht="19.9" customHeight="1" spans="1:9">
      <c r="A32" s="75"/>
      <c r="B32" s="105" t="s">
        <v>127</v>
      </c>
      <c r="C32" s="106"/>
      <c r="D32" s="105" t="s">
        <v>146</v>
      </c>
      <c r="E32" s="106"/>
      <c r="F32" s="106"/>
      <c r="G32" s="106"/>
      <c r="H32" s="106"/>
      <c r="I32" s="91"/>
    </row>
    <row r="33" ht="19.9" customHeight="1" spans="1:9">
      <c r="A33" s="75"/>
      <c r="B33" s="105" t="s">
        <v>127</v>
      </c>
      <c r="C33" s="106"/>
      <c r="D33" s="105" t="s">
        <v>147</v>
      </c>
      <c r="E33" s="106"/>
      <c r="F33" s="106"/>
      <c r="G33" s="106"/>
      <c r="H33" s="106"/>
      <c r="I33" s="91"/>
    </row>
    <row r="34" ht="19.9" customHeight="1" spans="1:9">
      <c r="A34" s="75"/>
      <c r="B34" s="105" t="s">
        <v>127</v>
      </c>
      <c r="C34" s="106"/>
      <c r="D34" s="105" t="s">
        <v>148</v>
      </c>
      <c r="E34" s="106"/>
      <c r="F34" s="106"/>
      <c r="G34" s="106"/>
      <c r="H34" s="106"/>
      <c r="I34" s="91"/>
    </row>
    <row r="35" ht="8.5" customHeight="1" spans="1:9">
      <c r="A35" s="122"/>
      <c r="B35" s="122"/>
      <c r="C35" s="122"/>
      <c r="D35" s="100"/>
      <c r="E35" s="122"/>
      <c r="F35" s="122"/>
      <c r="G35" s="122"/>
      <c r="H35" s="122"/>
      <c r="I35" s="109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7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5.875" customWidth="1"/>
    <col min="10" max="10" width="14.7916666666667" customWidth="1"/>
    <col min="1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71"/>
      <c r="B1" s="71"/>
      <c r="C1" s="71"/>
      <c r="D1" s="94"/>
      <c r="E1" s="94"/>
      <c r="F1" s="70"/>
      <c r="G1" s="70"/>
      <c r="H1" s="70"/>
      <c r="I1" s="94"/>
      <c r="J1" s="94"/>
      <c r="K1" s="70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7" t="s">
        <v>149</v>
      </c>
      <c r="AN1" s="113"/>
    </row>
    <row r="2" ht="19.9" customHeight="1" spans="1:40">
      <c r="A2" s="70"/>
      <c r="B2" s="72" t="s">
        <v>150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113"/>
    </row>
    <row r="3" ht="17.05" customHeight="1" spans="1:40">
      <c r="A3" s="73"/>
      <c r="B3" s="74" t="s">
        <v>5</v>
      </c>
      <c r="C3" s="74"/>
      <c r="D3" s="74"/>
      <c r="E3" s="74"/>
      <c r="F3" s="110"/>
      <c r="G3" s="73"/>
      <c r="H3" s="98"/>
      <c r="I3" s="110"/>
      <c r="J3" s="110"/>
      <c r="K3" s="112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98" t="s">
        <v>6</v>
      </c>
      <c r="AM3" s="98"/>
      <c r="AN3" s="114"/>
    </row>
    <row r="4" ht="21.35" customHeight="1" spans="1:40">
      <c r="A4" s="75"/>
      <c r="B4" s="99" t="s">
        <v>9</v>
      </c>
      <c r="C4" s="99"/>
      <c r="D4" s="99"/>
      <c r="E4" s="99"/>
      <c r="F4" s="99" t="s">
        <v>151</v>
      </c>
      <c r="G4" s="99" t="s">
        <v>152</v>
      </c>
      <c r="H4" s="99"/>
      <c r="I4" s="99"/>
      <c r="J4" s="99"/>
      <c r="K4" s="99"/>
      <c r="L4" s="99"/>
      <c r="M4" s="99"/>
      <c r="N4" s="99"/>
      <c r="O4" s="99"/>
      <c r="P4" s="99"/>
      <c r="Q4" s="99" t="s">
        <v>153</v>
      </c>
      <c r="R4" s="99"/>
      <c r="S4" s="99"/>
      <c r="T4" s="99"/>
      <c r="U4" s="99"/>
      <c r="V4" s="99"/>
      <c r="W4" s="99"/>
      <c r="X4" s="99"/>
      <c r="Y4" s="99"/>
      <c r="Z4" s="99"/>
      <c r="AA4" s="99" t="s">
        <v>154</v>
      </c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107"/>
    </row>
    <row r="5" ht="21.35" customHeight="1" spans="1:40">
      <c r="A5" s="75"/>
      <c r="B5" s="99" t="s">
        <v>83</v>
      </c>
      <c r="C5" s="99"/>
      <c r="D5" s="99" t="s">
        <v>70</v>
      </c>
      <c r="E5" s="99" t="s">
        <v>71</v>
      </c>
      <c r="F5" s="99"/>
      <c r="G5" s="99" t="s">
        <v>59</v>
      </c>
      <c r="H5" s="99" t="s">
        <v>155</v>
      </c>
      <c r="I5" s="99"/>
      <c r="J5" s="99"/>
      <c r="K5" s="99" t="s">
        <v>156</v>
      </c>
      <c r="L5" s="99"/>
      <c r="M5" s="99"/>
      <c r="N5" s="99" t="s">
        <v>157</v>
      </c>
      <c r="O5" s="99"/>
      <c r="P5" s="99"/>
      <c r="Q5" s="99" t="s">
        <v>59</v>
      </c>
      <c r="R5" s="99" t="s">
        <v>155</v>
      </c>
      <c r="S5" s="99"/>
      <c r="T5" s="99"/>
      <c r="U5" s="99" t="s">
        <v>156</v>
      </c>
      <c r="V5" s="99"/>
      <c r="W5" s="99"/>
      <c r="X5" s="99" t="s">
        <v>157</v>
      </c>
      <c r="Y5" s="99"/>
      <c r="Z5" s="99"/>
      <c r="AA5" s="99" t="s">
        <v>59</v>
      </c>
      <c r="AB5" s="99" t="s">
        <v>155</v>
      </c>
      <c r="AC5" s="99"/>
      <c r="AD5" s="99"/>
      <c r="AE5" s="99" t="s">
        <v>156</v>
      </c>
      <c r="AF5" s="99"/>
      <c r="AG5" s="99"/>
      <c r="AH5" s="99" t="s">
        <v>157</v>
      </c>
      <c r="AI5" s="99"/>
      <c r="AJ5" s="99"/>
      <c r="AK5" s="99" t="s">
        <v>158</v>
      </c>
      <c r="AL5" s="99"/>
      <c r="AM5" s="99"/>
      <c r="AN5" s="107"/>
    </row>
    <row r="6" ht="21.35" customHeight="1" spans="1:40">
      <c r="A6" s="100"/>
      <c r="B6" s="99" t="s">
        <v>84</v>
      </c>
      <c r="C6" s="99" t="s">
        <v>85</v>
      </c>
      <c r="D6" s="99"/>
      <c r="E6" s="99"/>
      <c r="F6" s="99"/>
      <c r="G6" s="99"/>
      <c r="H6" s="99" t="s">
        <v>159</v>
      </c>
      <c r="I6" s="99" t="s">
        <v>79</v>
      </c>
      <c r="J6" s="99" t="s">
        <v>80</v>
      </c>
      <c r="K6" s="99" t="s">
        <v>159</v>
      </c>
      <c r="L6" s="99" t="s">
        <v>79</v>
      </c>
      <c r="M6" s="99" t="s">
        <v>80</v>
      </c>
      <c r="N6" s="99" t="s">
        <v>159</v>
      </c>
      <c r="O6" s="99" t="s">
        <v>79</v>
      </c>
      <c r="P6" s="99" t="s">
        <v>80</v>
      </c>
      <c r="Q6" s="99"/>
      <c r="R6" s="99" t="s">
        <v>159</v>
      </c>
      <c r="S6" s="99" t="s">
        <v>79</v>
      </c>
      <c r="T6" s="99" t="s">
        <v>80</v>
      </c>
      <c r="U6" s="99" t="s">
        <v>159</v>
      </c>
      <c r="V6" s="99" t="s">
        <v>79</v>
      </c>
      <c r="W6" s="99" t="s">
        <v>80</v>
      </c>
      <c r="X6" s="99" t="s">
        <v>159</v>
      </c>
      <c r="Y6" s="99" t="s">
        <v>79</v>
      </c>
      <c r="Z6" s="99" t="s">
        <v>80</v>
      </c>
      <c r="AA6" s="99"/>
      <c r="AB6" s="99" t="s">
        <v>159</v>
      </c>
      <c r="AC6" s="99" t="s">
        <v>79</v>
      </c>
      <c r="AD6" s="99" t="s">
        <v>80</v>
      </c>
      <c r="AE6" s="99" t="s">
        <v>159</v>
      </c>
      <c r="AF6" s="99" t="s">
        <v>79</v>
      </c>
      <c r="AG6" s="99" t="s">
        <v>80</v>
      </c>
      <c r="AH6" s="99" t="s">
        <v>159</v>
      </c>
      <c r="AI6" s="99" t="s">
        <v>79</v>
      </c>
      <c r="AJ6" s="99" t="s">
        <v>80</v>
      </c>
      <c r="AK6" s="99" t="s">
        <v>159</v>
      </c>
      <c r="AL6" s="99" t="s">
        <v>79</v>
      </c>
      <c r="AM6" s="99" t="s">
        <v>80</v>
      </c>
      <c r="AN6" s="107"/>
    </row>
    <row r="7" ht="19.9" customHeight="1" spans="1:40">
      <c r="A7" s="75"/>
      <c r="B7" s="101"/>
      <c r="C7" s="101"/>
      <c r="D7" s="101"/>
      <c r="E7" s="79" t="s">
        <v>72</v>
      </c>
      <c r="F7" s="102">
        <v>29234510.92</v>
      </c>
      <c r="G7" s="102">
        <v>29234510.92</v>
      </c>
      <c r="H7" s="102">
        <v>29234510.92</v>
      </c>
      <c r="I7" s="102">
        <v>25193709.22</v>
      </c>
      <c r="J7" s="102">
        <v>4040801.7</v>
      </c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7"/>
    </row>
    <row r="8" ht="19.9" customHeight="1" spans="1:40">
      <c r="A8" s="75"/>
      <c r="B8" s="103" t="s">
        <v>23</v>
      </c>
      <c r="C8" s="103" t="s">
        <v>23</v>
      </c>
      <c r="D8" s="104"/>
      <c r="E8" s="105" t="s">
        <v>23</v>
      </c>
      <c r="F8" s="106">
        <v>29234510.92</v>
      </c>
      <c r="G8" s="106">
        <v>29234510.92</v>
      </c>
      <c r="H8" s="106">
        <v>29234510.92</v>
      </c>
      <c r="I8" s="106">
        <v>25193709.22</v>
      </c>
      <c r="J8" s="106">
        <v>4040801.7</v>
      </c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7"/>
    </row>
    <row r="9" ht="19.9" customHeight="1" spans="1:40">
      <c r="A9" s="75"/>
      <c r="B9" s="103" t="s">
        <v>23</v>
      </c>
      <c r="C9" s="103" t="s">
        <v>23</v>
      </c>
      <c r="D9" s="104"/>
      <c r="E9" s="105" t="s">
        <v>160</v>
      </c>
      <c r="F9" s="106">
        <v>4589916.96</v>
      </c>
      <c r="G9" s="106">
        <v>4589916.96</v>
      </c>
      <c r="H9" s="106">
        <v>4589916.96</v>
      </c>
      <c r="I9" s="106">
        <v>4491908.26</v>
      </c>
      <c r="J9" s="106">
        <v>98008.7</v>
      </c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7"/>
    </row>
    <row r="10" ht="19.9" customHeight="1" spans="1:40">
      <c r="A10" s="75"/>
      <c r="B10" s="103" t="s">
        <v>23</v>
      </c>
      <c r="C10" s="103" t="s">
        <v>23</v>
      </c>
      <c r="D10" s="104"/>
      <c r="E10" s="105" t="s">
        <v>161</v>
      </c>
      <c r="F10" s="106">
        <v>4054990.26</v>
      </c>
      <c r="G10" s="106">
        <v>4054990.26</v>
      </c>
      <c r="H10" s="106">
        <v>4054990.26</v>
      </c>
      <c r="I10" s="106">
        <v>4054990.26</v>
      </c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7"/>
    </row>
    <row r="11" ht="19.9" customHeight="1" spans="1:40">
      <c r="A11" s="75"/>
      <c r="B11" s="103" t="s">
        <v>162</v>
      </c>
      <c r="C11" s="103" t="s">
        <v>163</v>
      </c>
      <c r="D11" s="104" t="s">
        <v>73</v>
      </c>
      <c r="E11" s="105" t="s">
        <v>164</v>
      </c>
      <c r="F11" s="106">
        <v>950748</v>
      </c>
      <c r="G11" s="106">
        <v>950748</v>
      </c>
      <c r="H11" s="106">
        <v>950748</v>
      </c>
      <c r="I11" s="106">
        <v>950748</v>
      </c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7"/>
    </row>
    <row r="12" ht="19.9" customHeight="1" spans="2:40">
      <c r="B12" s="103" t="s">
        <v>162</v>
      </c>
      <c r="C12" s="103" t="s">
        <v>165</v>
      </c>
      <c r="D12" s="104" t="s">
        <v>73</v>
      </c>
      <c r="E12" s="105" t="s">
        <v>166</v>
      </c>
      <c r="F12" s="106">
        <v>1101570</v>
      </c>
      <c r="G12" s="106">
        <v>1101570</v>
      </c>
      <c r="H12" s="106">
        <v>1101570</v>
      </c>
      <c r="I12" s="106">
        <v>1101570</v>
      </c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7"/>
    </row>
    <row r="13" ht="19.9" customHeight="1" spans="2:40">
      <c r="B13" s="103" t="s">
        <v>162</v>
      </c>
      <c r="C13" s="103" t="s">
        <v>167</v>
      </c>
      <c r="D13" s="104" t="s">
        <v>73</v>
      </c>
      <c r="E13" s="105" t="s">
        <v>168</v>
      </c>
      <c r="F13" s="106">
        <v>414834</v>
      </c>
      <c r="G13" s="106">
        <v>414834</v>
      </c>
      <c r="H13" s="106">
        <v>414834</v>
      </c>
      <c r="I13" s="106">
        <v>414834</v>
      </c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7"/>
    </row>
    <row r="14" ht="19.9" customHeight="1" spans="2:40">
      <c r="B14" s="103" t="s">
        <v>162</v>
      </c>
      <c r="C14" s="103" t="s">
        <v>169</v>
      </c>
      <c r="D14" s="104" t="s">
        <v>73</v>
      </c>
      <c r="E14" s="105" t="s">
        <v>170</v>
      </c>
      <c r="F14" s="106">
        <v>525150.85</v>
      </c>
      <c r="G14" s="106">
        <v>525150.85</v>
      </c>
      <c r="H14" s="106">
        <v>525150.85</v>
      </c>
      <c r="I14" s="106">
        <v>525150.85</v>
      </c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7"/>
    </row>
    <row r="15" ht="19.9" customHeight="1" spans="2:40">
      <c r="B15" s="103" t="s">
        <v>162</v>
      </c>
      <c r="C15" s="103" t="s">
        <v>171</v>
      </c>
      <c r="D15" s="104" t="s">
        <v>73</v>
      </c>
      <c r="E15" s="105" t="s">
        <v>172</v>
      </c>
      <c r="F15" s="106">
        <v>262575.39</v>
      </c>
      <c r="G15" s="106">
        <v>262575.39</v>
      </c>
      <c r="H15" s="106">
        <v>262575.39</v>
      </c>
      <c r="I15" s="106">
        <v>262575.39</v>
      </c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7"/>
    </row>
    <row r="16" ht="19.9" customHeight="1" spans="2:40">
      <c r="B16" s="103" t="s">
        <v>162</v>
      </c>
      <c r="C16" s="103" t="s">
        <v>173</v>
      </c>
      <c r="D16" s="104" t="s">
        <v>73</v>
      </c>
      <c r="E16" s="105" t="s">
        <v>174</v>
      </c>
      <c r="F16" s="106">
        <v>229753.49</v>
      </c>
      <c r="G16" s="106">
        <v>229753.49</v>
      </c>
      <c r="H16" s="106">
        <v>229753.49</v>
      </c>
      <c r="I16" s="106">
        <v>229753.49</v>
      </c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7"/>
    </row>
    <row r="17" ht="19.9" customHeight="1" spans="2:40">
      <c r="B17" s="103" t="s">
        <v>162</v>
      </c>
      <c r="C17" s="103" t="s">
        <v>175</v>
      </c>
      <c r="D17" s="104" t="s">
        <v>73</v>
      </c>
      <c r="E17" s="105" t="s">
        <v>176</v>
      </c>
      <c r="F17" s="106">
        <v>131437.47</v>
      </c>
      <c r="G17" s="106">
        <v>131437.47</v>
      </c>
      <c r="H17" s="106">
        <v>131437.47</v>
      </c>
      <c r="I17" s="106">
        <v>131437.47</v>
      </c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7"/>
    </row>
    <row r="18" ht="19.9" customHeight="1" spans="2:40">
      <c r="B18" s="103" t="s">
        <v>162</v>
      </c>
      <c r="C18" s="103" t="s">
        <v>177</v>
      </c>
      <c r="D18" s="104" t="s">
        <v>73</v>
      </c>
      <c r="E18" s="105" t="s">
        <v>178</v>
      </c>
      <c r="F18" s="106">
        <v>45057.95</v>
      </c>
      <c r="G18" s="106">
        <v>45057.95</v>
      </c>
      <c r="H18" s="106">
        <v>45057.95</v>
      </c>
      <c r="I18" s="106">
        <v>45057.95</v>
      </c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7"/>
    </row>
    <row r="19" ht="19.9" customHeight="1" spans="1:40">
      <c r="A19" s="75"/>
      <c r="B19" s="103" t="s">
        <v>162</v>
      </c>
      <c r="C19" s="103" t="s">
        <v>177</v>
      </c>
      <c r="D19" s="104" t="s">
        <v>73</v>
      </c>
      <c r="E19" s="105" t="s">
        <v>179</v>
      </c>
      <c r="F19" s="106">
        <v>4381.3</v>
      </c>
      <c r="G19" s="106">
        <v>4381.3</v>
      </c>
      <c r="H19" s="106">
        <v>4381.3</v>
      </c>
      <c r="I19" s="106">
        <v>4381.3</v>
      </c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7"/>
    </row>
    <row r="20" ht="19.9" customHeight="1" spans="1:40">
      <c r="A20" s="75"/>
      <c r="B20" s="103" t="s">
        <v>162</v>
      </c>
      <c r="C20" s="103" t="s">
        <v>177</v>
      </c>
      <c r="D20" s="104" t="s">
        <v>73</v>
      </c>
      <c r="E20" s="105" t="s">
        <v>180</v>
      </c>
      <c r="F20" s="106">
        <v>6564.41</v>
      </c>
      <c r="G20" s="106">
        <v>6564.41</v>
      </c>
      <c r="H20" s="106">
        <v>6564.41</v>
      </c>
      <c r="I20" s="106">
        <v>6564.41</v>
      </c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7"/>
    </row>
    <row r="21" ht="19.9" customHeight="1" spans="1:40">
      <c r="A21" s="75"/>
      <c r="B21" s="103" t="s">
        <v>162</v>
      </c>
      <c r="C21" s="103" t="s">
        <v>177</v>
      </c>
      <c r="D21" s="104" t="s">
        <v>73</v>
      </c>
      <c r="E21" s="105" t="s">
        <v>181</v>
      </c>
      <c r="F21" s="106">
        <v>34112.24</v>
      </c>
      <c r="G21" s="106">
        <v>34112.24</v>
      </c>
      <c r="H21" s="106">
        <v>34112.24</v>
      </c>
      <c r="I21" s="106">
        <v>34112.24</v>
      </c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7"/>
    </row>
    <row r="22" ht="19.9" customHeight="1" spans="2:40">
      <c r="B22" s="103" t="s">
        <v>162</v>
      </c>
      <c r="C22" s="103" t="s">
        <v>182</v>
      </c>
      <c r="D22" s="104" t="s">
        <v>73</v>
      </c>
      <c r="E22" s="105" t="s">
        <v>183</v>
      </c>
      <c r="F22" s="106">
        <v>393863.11</v>
      </c>
      <c r="G22" s="106">
        <v>393863.11</v>
      </c>
      <c r="H22" s="106">
        <v>393863.11</v>
      </c>
      <c r="I22" s="106">
        <v>393863.11</v>
      </c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7"/>
    </row>
    <row r="23" ht="19.9" customHeight="1" spans="1:40">
      <c r="A23" s="75"/>
      <c r="B23" s="103" t="s">
        <v>162</v>
      </c>
      <c r="C23" s="103" t="s">
        <v>182</v>
      </c>
      <c r="D23" s="104" t="s">
        <v>73</v>
      </c>
      <c r="E23" s="105" t="s">
        <v>184</v>
      </c>
      <c r="F23" s="106">
        <v>393863.11</v>
      </c>
      <c r="G23" s="106">
        <v>393863.11</v>
      </c>
      <c r="H23" s="106">
        <v>393863.11</v>
      </c>
      <c r="I23" s="106">
        <v>393863.11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7"/>
    </row>
    <row r="24" ht="19.9" customHeight="1" spans="2:40">
      <c r="B24" s="103" t="s">
        <v>23</v>
      </c>
      <c r="C24" s="103" t="s">
        <v>23</v>
      </c>
      <c r="D24" s="104"/>
      <c r="E24" s="105" t="s">
        <v>185</v>
      </c>
      <c r="F24" s="106">
        <v>418000</v>
      </c>
      <c r="G24" s="106">
        <v>418000</v>
      </c>
      <c r="H24" s="106">
        <v>418000</v>
      </c>
      <c r="I24" s="106">
        <v>418000</v>
      </c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7"/>
    </row>
    <row r="25" ht="19.9" customHeight="1" spans="1:40">
      <c r="A25" s="75"/>
      <c r="B25" s="103" t="s">
        <v>186</v>
      </c>
      <c r="C25" s="103" t="s">
        <v>163</v>
      </c>
      <c r="D25" s="104" t="s">
        <v>73</v>
      </c>
      <c r="E25" s="105" t="s">
        <v>187</v>
      </c>
      <c r="F25" s="106">
        <v>200000</v>
      </c>
      <c r="G25" s="106">
        <v>200000</v>
      </c>
      <c r="H25" s="106">
        <v>200000</v>
      </c>
      <c r="I25" s="106">
        <v>200000</v>
      </c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7"/>
    </row>
    <row r="26" ht="19.9" customHeight="1" spans="2:40">
      <c r="B26" s="103" t="s">
        <v>186</v>
      </c>
      <c r="C26" s="103" t="s">
        <v>188</v>
      </c>
      <c r="D26" s="104" t="s">
        <v>73</v>
      </c>
      <c r="E26" s="105" t="s">
        <v>189</v>
      </c>
      <c r="F26" s="106">
        <v>2000</v>
      </c>
      <c r="G26" s="106">
        <v>2000</v>
      </c>
      <c r="H26" s="106">
        <v>2000</v>
      </c>
      <c r="I26" s="106">
        <v>2000</v>
      </c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7"/>
    </row>
    <row r="27" ht="19.9" customHeight="1" spans="2:40">
      <c r="B27" s="103" t="s">
        <v>186</v>
      </c>
      <c r="C27" s="103" t="s">
        <v>190</v>
      </c>
      <c r="D27" s="104" t="s">
        <v>73</v>
      </c>
      <c r="E27" s="105" t="s">
        <v>191</v>
      </c>
      <c r="F27" s="106">
        <v>30000</v>
      </c>
      <c r="G27" s="106">
        <v>30000</v>
      </c>
      <c r="H27" s="106">
        <v>30000</v>
      </c>
      <c r="I27" s="106">
        <v>30000</v>
      </c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7"/>
    </row>
    <row r="28" ht="19.9" customHeight="1" spans="2:40">
      <c r="B28" s="103" t="s">
        <v>186</v>
      </c>
      <c r="C28" s="103" t="s">
        <v>192</v>
      </c>
      <c r="D28" s="104" t="s">
        <v>73</v>
      </c>
      <c r="E28" s="105" t="s">
        <v>193</v>
      </c>
      <c r="F28" s="106">
        <v>2000</v>
      </c>
      <c r="G28" s="106">
        <v>2000</v>
      </c>
      <c r="H28" s="106">
        <v>2000</v>
      </c>
      <c r="I28" s="106">
        <v>2000</v>
      </c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7"/>
    </row>
    <row r="29" ht="19.9" customHeight="1" spans="2:40">
      <c r="B29" s="103" t="s">
        <v>186</v>
      </c>
      <c r="C29" s="103" t="s">
        <v>175</v>
      </c>
      <c r="D29" s="104" t="s">
        <v>73</v>
      </c>
      <c r="E29" s="105" t="s">
        <v>194</v>
      </c>
      <c r="F29" s="106">
        <v>167560</v>
      </c>
      <c r="G29" s="106">
        <v>167560</v>
      </c>
      <c r="H29" s="106">
        <v>167560</v>
      </c>
      <c r="I29" s="106">
        <v>167560</v>
      </c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7"/>
    </row>
    <row r="30" ht="19.9" customHeight="1" spans="2:40">
      <c r="B30" s="103" t="s">
        <v>186</v>
      </c>
      <c r="C30" s="103" t="s">
        <v>182</v>
      </c>
      <c r="D30" s="104" t="s">
        <v>73</v>
      </c>
      <c r="E30" s="105" t="s">
        <v>195</v>
      </c>
      <c r="F30" s="106">
        <v>8440</v>
      </c>
      <c r="G30" s="106">
        <v>8440</v>
      </c>
      <c r="H30" s="106">
        <v>8440</v>
      </c>
      <c r="I30" s="106">
        <v>8440</v>
      </c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7"/>
    </row>
    <row r="31" ht="19.9" customHeight="1" spans="2:40">
      <c r="B31" s="103" t="s">
        <v>186</v>
      </c>
      <c r="C31" s="103" t="s">
        <v>196</v>
      </c>
      <c r="D31" s="104" t="s">
        <v>73</v>
      </c>
      <c r="E31" s="105" t="s">
        <v>197</v>
      </c>
      <c r="F31" s="106">
        <v>3000</v>
      </c>
      <c r="G31" s="106">
        <v>3000</v>
      </c>
      <c r="H31" s="106">
        <v>3000</v>
      </c>
      <c r="I31" s="106">
        <v>3000</v>
      </c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7"/>
    </row>
    <row r="32" ht="19.9" customHeight="1" spans="2:40">
      <c r="B32" s="103" t="s">
        <v>186</v>
      </c>
      <c r="C32" s="103" t="s">
        <v>198</v>
      </c>
      <c r="D32" s="104" t="s">
        <v>73</v>
      </c>
      <c r="E32" s="105" t="s">
        <v>199</v>
      </c>
      <c r="F32" s="106">
        <v>5000</v>
      </c>
      <c r="G32" s="106">
        <v>5000</v>
      </c>
      <c r="H32" s="106">
        <v>5000</v>
      </c>
      <c r="I32" s="106">
        <v>5000</v>
      </c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7"/>
    </row>
    <row r="33" ht="19.9" customHeight="1" spans="2:40">
      <c r="B33" s="103" t="s">
        <v>23</v>
      </c>
      <c r="C33" s="103" t="s">
        <v>23</v>
      </c>
      <c r="D33" s="104"/>
      <c r="E33" s="105" t="s">
        <v>200</v>
      </c>
      <c r="F33" s="106">
        <v>116926.7</v>
      </c>
      <c r="G33" s="106">
        <v>116926.7</v>
      </c>
      <c r="H33" s="106">
        <v>116926.7</v>
      </c>
      <c r="I33" s="106">
        <v>18918</v>
      </c>
      <c r="J33" s="106">
        <v>98008.7</v>
      </c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7"/>
    </row>
    <row r="34" ht="19.9" customHeight="1" spans="1:40">
      <c r="A34" s="75"/>
      <c r="B34" s="103" t="s">
        <v>201</v>
      </c>
      <c r="C34" s="103" t="s">
        <v>188</v>
      </c>
      <c r="D34" s="104" t="s">
        <v>73</v>
      </c>
      <c r="E34" s="105" t="s">
        <v>202</v>
      </c>
      <c r="F34" s="106">
        <v>18450</v>
      </c>
      <c r="G34" s="106">
        <v>18450</v>
      </c>
      <c r="H34" s="106">
        <v>18450</v>
      </c>
      <c r="I34" s="106">
        <v>18450</v>
      </c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7"/>
    </row>
    <row r="35" ht="19.9" customHeight="1" spans="1:40">
      <c r="A35" s="75"/>
      <c r="B35" s="103" t="s">
        <v>201</v>
      </c>
      <c r="C35" s="103" t="s">
        <v>188</v>
      </c>
      <c r="D35" s="104" t="s">
        <v>73</v>
      </c>
      <c r="E35" s="105" t="s">
        <v>203</v>
      </c>
      <c r="F35" s="106">
        <v>18450</v>
      </c>
      <c r="G35" s="106">
        <v>18450</v>
      </c>
      <c r="H35" s="106">
        <v>18450</v>
      </c>
      <c r="I35" s="106">
        <v>18450</v>
      </c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7"/>
    </row>
    <row r="36" ht="19.9" customHeight="1" spans="2:40">
      <c r="B36" s="103" t="s">
        <v>201</v>
      </c>
      <c r="C36" s="103" t="s">
        <v>171</v>
      </c>
      <c r="D36" s="104" t="s">
        <v>73</v>
      </c>
      <c r="E36" s="105" t="s">
        <v>204</v>
      </c>
      <c r="F36" s="106">
        <v>468</v>
      </c>
      <c r="G36" s="106">
        <v>468</v>
      </c>
      <c r="H36" s="106">
        <v>468</v>
      </c>
      <c r="I36" s="106">
        <v>468</v>
      </c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7"/>
    </row>
    <row r="37" ht="19.9" customHeight="1" spans="1:40">
      <c r="A37" s="75"/>
      <c r="B37" s="103" t="s">
        <v>201</v>
      </c>
      <c r="C37" s="103" t="s">
        <v>171</v>
      </c>
      <c r="D37" s="104" t="s">
        <v>73</v>
      </c>
      <c r="E37" s="105" t="s">
        <v>205</v>
      </c>
      <c r="F37" s="106">
        <v>468</v>
      </c>
      <c r="G37" s="106">
        <v>468</v>
      </c>
      <c r="H37" s="106">
        <v>468</v>
      </c>
      <c r="I37" s="106">
        <v>468</v>
      </c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7"/>
    </row>
    <row r="38" ht="19.9" customHeight="1" spans="2:40">
      <c r="B38" s="103" t="s">
        <v>201</v>
      </c>
      <c r="C38" s="103" t="s">
        <v>173</v>
      </c>
      <c r="D38" s="104" t="s">
        <v>73</v>
      </c>
      <c r="E38" s="105" t="s">
        <v>206</v>
      </c>
      <c r="F38" s="106">
        <v>98008.7</v>
      </c>
      <c r="G38" s="106">
        <v>98008.7</v>
      </c>
      <c r="H38" s="106">
        <v>98008.7</v>
      </c>
      <c r="I38" s="106"/>
      <c r="J38" s="106">
        <v>98008.7</v>
      </c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7"/>
    </row>
    <row r="39" ht="19.9" customHeight="1" spans="2:40">
      <c r="B39" s="103" t="s">
        <v>23</v>
      </c>
      <c r="C39" s="103" t="s">
        <v>23</v>
      </c>
      <c r="D39" s="104"/>
      <c r="E39" s="105" t="s">
        <v>207</v>
      </c>
      <c r="F39" s="106">
        <v>24644593.96</v>
      </c>
      <c r="G39" s="106">
        <v>24644593.96</v>
      </c>
      <c r="H39" s="106">
        <v>24644593.96</v>
      </c>
      <c r="I39" s="106">
        <v>20701800.96</v>
      </c>
      <c r="J39" s="106">
        <v>3942793</v>
      </c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7"/>
    </row>
    <row r="40" ht="19.9" customHeight="1" spans="1:40">
      <c r="A40" s="75"/>
      <c r="B40" s="103" t="s">
        <v>23</v>
      </c>
      <c r="C40" s="103" t="s">
        <v>23</v>
      </c>
      <c r="D40" s="104"/>
      <c r="E40" s="105" t="s">
        <v>161</v>
      </c>
      <c r="F40" s="106">
        <v>18572410.56</v>
      </c>
      <c r="G40" s="106">
        <v>18572410.56</v>
      </c>
      <c r="H40" s="106">
        <v>18572410.56</v>
      </c>
      <c r="I40" s="106">
        <v>18572410.56</v>
      </c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7"/>
    </row>
    <row r="41" ht="19.9" customHeight="1" spans="1:40">
      <c r="A41" s="75"/>
      <c r="B41" s="103" t="s">
        <v>162</v>
      </c>
      <c r="C41" s="103" t="s">
        <v>163</v>
      </c>
      <c r="D41" s="104" t="s">
        <v>75</v>
      </c>
      <c r="E41" s="105" t="s">
        <v>164</v>
      </c>
      <c r="F41" s="106">
        <v>4390740</v>
      </c>
      <c r="G41" s="106">
        <v>4390740</v>
      </c>
      <c r="H41" s="106">
        <v>4390740</v>
      </c>
      <c r="I41" s="106">
        <v>4390740</v>
      </c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7"/>
    </row>
    <row r="42" ht="19.9" customHeight="1" spans="2:40">
      <c r="B42" s="103" t="s">
        <v>162</v>
      </c>
      <c r="C42" s="103" t="s">
        <v>165</v>
      </c>
      <c r="D42" s="104" t="s">
        <v>75</v>
      </c>
      <c r="E42" s="105" t="s">
        <v>166</v>
      </c>
      <c r="F42" s="106">
        <v>2341839.72</v>
      </c>
      <c r="G42" s="106">
        <v>2341839.72</v>
      </c>
      <c r="H42" s="106">
        <v>2341839.72</v>
      </c>
      <c r="I42" s="106">
        <v>2341839.72</v>
      </c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7"/>
    </row>
    <row r="43" ht="19.9" customHeight="1" spans="2:40">
      <c r="B43" s="103" t="s">
        <v>162</v>
      </c>
      <c r="C43" s="103" t="s">
        <v>192</v>
      </c>
      <c r="D43" s="104" t="s">
        <v>75</v>
      </c>
      <c r="E43" s="105" t="s">
        <v>208</v>
      </c>
      <c r="F43" s="106">
        <v>4863944</v>
      </c>
      <c r="G43" s="106">
        <v>4863944</v>
      </c>
      <c r="H43" s="106">
        <v>4863944</v>
      </c>
      <c r="I43" s="106">
        <v>4863944</v>
      </c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7"/>
    </row>
    <row r="44" ht="19.9" customHeight="1" spans="2:40">
      <c r="B44" s="103" t="s">
        <v>162</v>
      </c>
      <c r="C44" s="103" t="s">
        <v>169</v>
      </c>
      <c r="D44" s="104" t="s">
        <v>75</v>
      </c>
      <c r="E44" s="105" t="s">
        <v>170</v>
      </c>
      <c r="F44" s="106">
        <v>2319875.92</v>
      </c>
      <c r="G44" s="106">
        <v>2319875.92</v>
      </c>
      <c r="H44" s="106">
        <v>2319875.92</v>
      </c>
      <c r="I44" s="106">
        <v>2319875.92</v>
      </c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7"/>
    </row>
    <row r="45" ht="19.9" customHeight="1" spans="2:40">
      <c r="B45" s="103" t="s">
        <v>162</v>
      </c>
      <c r="C45" s="103" t="s">
        <v>171</v>
      </c>
      <c r="D45" s="104" t="s">
        <v>75</v>
      </c>
      <c r="E45" s="105" t="s">
        <v>172</v>
      </c>
      <c r="F45" s="106">
        <v>1159937.85</v>
      </c>
      <c r="G45" s="106">
        <v>1159937.85</v>
      </c>
      <c r="H45" s="106">
        <v>1159937.85</v>
      </c>
      <c r="I45" s="106">
        <v>1159937.85</v>
      </c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7"/>
    </row>
    <row r="46" ht="19.9" customHeight="1" spans="2:40">
      <c r="B46" s="103" t="s">
        <v>162</v>
      </c>
      <c r="C46" s="103" t="s">
        <v>173</v>
      </c>
      <c r="D46" s="104" t="s">
        <v>75</v>
      </c>
      <c r="E46" s="105" t="s">
        <v>174</v>
      </c>
      <c r="F46" s="106">
        <v>1014945.72</v>
      </c>
      <c r="G46" s="106">
        <v>1014945.72</v>
      </c>
      <c r="H46" s="106">
        <v>1014945.72</v>
      </c>
      <c r="I46" s="106">
        <v>1014945.72</v>
      </c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7"/>
    </row>
    <row r="47" ht="19.9" customHeight="1" spans="2:40">
      <c r="B47" s="103" t="s">
        <v>162</v>
      </c>
      <c r="C47" s="103" t="s">
        <v>175</v>
      </c>
      <c r="D47" s="104" t="s">
        <v>75</v>
      </c>
      <c r="E47" s="105" t="s">
        <v>176</v>
      </c>
      <c r="F47" s="106">
        <v>395985.3</v>
      </c>
      <c r="G47" s="106">
        <v>395985.3</v>
      </c>
      <c r="H47" s="106">
        <v>395985.3</v>
      </c>
      <c r="I47" s="106">
        <v>395985.3</v>
      </c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7"/>
    </row>
    <row r="48" ht="19.9" customHeight="1" spans="2:40">
      <c r="B48" s="103" t="s">
        <v>162</v>
      </c>
      <c r="C48" s="103" t="s">
        <v>177</v>
      </c>
      <c r="D48" s="104" t="s">
        <v>75</v>
      </c>
      <c r="E48" s="105" t="s">
        <v>178</v>
      </c>
      <c r="F48" s="106">
        <v>278779.15</v>
      </c>
      <c r="G48" s="106">
        <v>278779.15</v>
      </c>
      <c r="H48" s="106">
        <v>278779.15</v>
      </c>
      <c r="I48" s="106">
        <v>278779.15</v>
      </c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7"/>
    </row>
    <row r="49" ht="19.9" customHeight="1" spans="1:40">
      <c r="A49" s="75"/>
      <c r="B49" s="103" t="s">
        <v>162</v>
      </c>
      <c r="C49" s="103" t="s">
        <v>177</v>
      </c>
      <c r="D49" s="104" t="s">
        <v>75</v>
      </c>
      <c r="E49" s="105" t="s">
        <v>179</v>
      </c>
      <c r="F49" s="106">
        <v>86998.94</v>
      </c>
      <c r="G49" s="106">
        <v>86998.94</v>
      </c>
      <c r="H49" s="106">
        <v>86998.94</v>
      </c>
      <c r="I49" s="106">
        <v>86998.94</v>
      </c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7"/>
    </row>
    <row r="50" ht="19.9" customHeight="1" spans="1:40">
      <c r="A50" s="75"/>
      <c r="B50" s="103" t="s">
        <v>162</v>
      </c>
      <c r="C50" s="103" t="s">
        <v>177</v>
      </c>
      <c r="D50" s="104" t="s">
        <v>75</v>
      </c>
      <c r="E50" s="105" t="s">
        <v>180</v>
      </c>
      <c r="F50" s="106">
        <v>28998.46</v>
      </c>
      <c r="G50" s="106">
        <v>28998.46</v>
      </c>
      <c r="H50" s="106">
        <v>28998.46</v>
      </c>
      <c r="I50" s="106">
        <v>28998.46</v>
      </c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7"/>
    </row>
    <row r="51" ht="19.9" customHeight="1" spans="1:40">
      <c r="A51" s="75"/>
      <c r="B51" s="103" t="s">
        <v>162</v>
      </c>
      <c r="C51" s="103" t="s">
        <v>177</v>
      </c>
      <c r="D51" s="104" t="s">
        <v>75</v>
      </c>
      <c r="E51" s="105" t="s">
        <v>181</v>
      </c>
      <c r="F51" s="106">
        <v>162781.75</v>
      </c>
      <c r="G51" s="106">
        <v>162781.75</v>
      </c>
      <c r="H51" s="106">
        <v>162781.75</v>
      </c>
      <c r="I51" s="106">
        <v>162781.75</v>
      </c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7"/>
    </row>
    <row r="52" ht="19.9" customHeight="1" spans="2:40">
      <c r="B52" s="103" t="s">
        <v>162</v>
      </c>
      <c r="C52" s="103" t="s">
        <v>182</v>
      </c>
      <c r="D52" s="104" t="s">
        <v>75</v>
      </c>
      <c r="E52" s="105" t="s">
        <v>183</v>
      </c>
      <c r="F52" s="106">
        <v>1806362.9</v>
      </c>
      <c r="G52" s="106">
        <v>1806362.9</v>
      </c>
      <c r="H52" s="106">
        <v>1806362.9</v>
      </c>
      <c r="I52" s="106">
        <v>1806362.9</v>
      </c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7"/>
    </row>
    <row r="53" ht="19.9" customHeight="1" spans="1:40">
      <c r="A53" s="75"/>
      <c r="B53" s="103" t="s">
        <v>162</v>
      </c>
      <c r="C53" s="103" t="s">
        <v>182</v>
      </c>
      <c r="D53" s="104" t="s">
        <v>75</v>
      </c>
      <c r="E53" s="105" t="s">
        <v>184</v>
      </c>
      <c r="F53" s="106">
        <v>1806362.9</v>
      </c>
      <c r="G53" s="106">
        <v>1806362.9</v>
      </c>
      <c r="H53" s="106">
        <v>1806362.9</v>
      </c>
      <c r="I53" s="106">
        <v>1806362.9</v>
      </c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7"/>
    </row>
    <row r="54" ht="19.9" customHeight="1" spans="2:40">
      <c r="B54" s="103" t="s">
        <v>23</v>
      </c>
      <c r="C54" s="103" t="s">
        <v>23</v>
      </c>
      <c r="D54" s="104"/>
      <c r="E54" s="105" t="s">
        <v>185</v>
      </c>
      <c r="F54" s="106">
        <v>1852500</v>
      </c>
      <c r="G54" s="106">
        <v>1852500</v>
      </c>
      <c r="H54" s="106">
        <v>1852500</v>
      </c>
      <c r="I54" s="106">
        <v>1852500</v>
      </c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7"/>
    </row>
    <row r="55" ht="19.9" customHeight="1" spans="1:40">
      <c r="A55" s="75"/>
      <c r="B55" s="103" t="s">
        <v>186</v>
      </c>
      <c r="C55" s="103" t="s">
        <v>163</v>
      </c>
      <c r="D55" s="104" t="s">
        <v>75</v>
      </c>
      <c r="E55" s="105" t="s">
        <v>187</v>
      </c>
      <c r="F55" s="106">
        <v>800000</v>
      </c>
      <c r="G55" s="106">
        <v>800000</v>
      </c>
      <c r="H55" s="106">
        <v>800000</v>
      </c>
      <c r="I55" s="106">
        <v>800000</v>
      </c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7"/>
    </row>
    <row r="56" ht="19.9" customHeight="1" spans="2:40">
      <c r="B56" s="103" t="s">
        <v>186</v>
      </c>
      <c r="C56" s="103" t="s">
        <v>188</v>
      </c>
      <c r="D56" s="104" t="s">
        <v>75</v>
      </c>
      <c r="E56" s="105" t="s">
        <v>189</v>
      </c>
      <c r="F56" s="106">
        <v>2000</v>
      </c>
      <c r="G56" s="106">
        <v>2000</v>
      </c>
      <c r="H56" s="106">
        <v>2000</v>
      </c>
      <c r="I56" s="106">
        <v>2000</v>
      </c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7"/>
    </row>
    <row r="57" ht="19.9" customHeight="1" spans="2:40">
      <c r="B57" s="103" t="s">
        <v>186</v>
      </c>
      <c r="C57" s="103" t="s">
        <v>190</v>
      </c>
      <c r="D57" s="104" t="s">
        <v>75</v>
      </c>
      <c r="E57" s="105" t="s">
        <v>191</v>
      </c>
      <c r="F57" s="106">
        <v>30000</v>
      </c>
      <c r="G57" s="106">
        <v>30000</v>
      </c>
      <c r="H57" s="106">
        <v>30000</v>
      </c>
      <c r="I57" s="106">
        <v>30000</v>
      </c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7"/>
    </row>
    <row r="58" ht="19.9" customHeight="1" spans="2:40">
      <c r="B58" s="103" t="s">
        <v>186</v>
      </c>
      <c r="C58" s="103" t="s">
        <v>192</v>
      </c>
      <c r="D58" s="104" t="s">
        <v>75</v>
      </c>
      <c r="E58" s="105" t="s">
        <v>193</v>
      </c>
      <c r="F58" s="106">
        <v>140000</v>
      </c>
      <c r="G58" s="106">
        <v>140000</v>
      </c>
      <c r="H58" s="106">
        <v>140000</v>
      </c>
      <c r="I58" s="106">
        <v>140000</v>
      </c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7"/>
    </row>
    <row r="59" ht="19.9" customHeight="1" spans="2:40">
      <c r="B59" s="103" t="s">
        <v>186</v>
      </c>
      <c r="C59" s="103" t="s">
        <v>175</v>
      </c>
      <c r="D59" s="104" t="s">
        <v>75</v>
      </c>
      <c r="E59" s="105" t="s">
        <v>194</v>
      </c>
      <c r="F59" s="106">
        <v>761000</v>
      </c>
      <c r="G59" s="106">
        <v>761000</v>
      </c>
      <c r="H59" s="106">
        <v>761000</v>
      </c>
      <c r="I59" s="106">
        <v>761000</v>
      </c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7"/>
    </row>
    <row r="60" ht="19.9" customHeight="1" spans="2:40">
      <c r="B60" s="103" t="s">
        <v>186</v>
      </c>
      <c r="C60" s="103" t="s">
        <v>182</v>
      </c>
      <c r="D60" s="104" t="s">
        <v>75</v>
      </c>
      <c r="E60" s="105" t="s">
        <v>195</v>
      </c>
      <c r="F60" s="106">
        <v>5000</v>
      </c>
      <c r="G60" s="106">
        <v>5000</v>
      </c>
      <c r="H60" s="106">
        <v>5000</v>
      </c>
      <c r="I60" s="106">
        <v>5000</v>
      </c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7"/>
    </row>
    <row r="61" ht="19.9" customHeight="1" spans="2:40">
      <c r="B61" s="103" t="s">
        <v>186</v>
      </c>
      <c r="C61" s="103" t="s">
        <v>196</v>
      </c>
      <c r="D61" s="104" t="s">
        <v>75</v>
      </c>
      <c r="E61" s="105" t="s">
        <v>197</v>
      </c>
      <c r="F61" s="106">
        <v>2000</v>
      </c>
      <c r="G61" s="106">
        <v>2000</v>
      </c>
      <c r="H61" s="106">
        <v>2000</v>
      </c>
      <c r="I61" s="106">
        <v>2000</v>
      </c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7"/>
    </row>
    <row r="62" ht="19.9" customHeight="1" spans="2:40">
      <c r="B62" s="103" t="s">
        <v>186</v>
      </c>
      <c r="C62" s="103" t="s">
        <v>198</v>
      </c>
      <c r="D62" s="104" t="s">
        <v>75</v>
      </c>
      <c r="E62" s="105" t="s">
        <v>199</v>
      </c>
      <c r="F62" s="106">
        <v>5000</v>
      </c>
      <c r="G62" s="106">
        <v>5000</v>
      </c>
      <c r="H62" s="106">
        <v>5000</v>
      </c>
      <c r="I62" s="106">
        <v>5000</v>
      </c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7"/>
    </row>
    <row r="63" ht="19.9" customHeight="1" spans="2:40">
      <c r="B63" s="103" t="s">
        <v>186</v>
      </c>
      <c r="C63" s="103" t="s">
        <v>209</v>
      </c>
      <c r="D63" s="104" t="s">
        <v>75</v>
      </c>
      <c r="E63" s="105" t="s">
        <v>210</v>
      </c>
      <c r="F63" s="106">
        <v>60000</v>
      </c>
      <c r="G63" s="106">
        <v>60000</v>
      </c>
      <c r="H63" s="106">
        <v>60000</v>
      </c>
      <c r="I63" s="106">
        <v>60000</v>
      </c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7"/>
    </row>
    <row r="64" ht="19.9" customHeight="1" spans="2:40">
      <c r="B64" s="103" t="s">
        <v>186</v>
      </c>
      <c r="C64" s="103" t="s">
        <v>211</v>
      </c>
      <c r="D64" s="104" t="s">
        <v>75</v>
      </c>
      <c r="E64" s="105" t="s">
        <v>212</v>
      </c>
      <c r="F64" s="106">
        <v>47500</v>
      </c>
      <c r="G64" s="106">
        <v>47500</v>
      </c>
      <c r="H64" s="106">
        <v>47500</v>
      </c>
      <c r="I64" s="106">
        <v>47500</v>
      </c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7"/>
    </row>
    <row r="65" ht="19.9" customHeight="1" spans="2:40">
      <c r="B65" s="103" t="s">
        <v>23</v>
      </c>
      <c r="C65" s="103" t="s">
        <v>23</v>
      </c>
      <c r="D65" s="104"/>
      <c r="E65" s="105" t="s">
        <v>200</v>
      </c>
      <c r="F65" s="106">
        <v>319683.4</v>
      </c>
      <c r="G65" s="106">
        <v>319683.4</v>
      </c>
      <c r="H65" s="106">
        <v>319683.4</v>
      </c>
      <c r="I65" s="106">
        <v>276890.4</v>
      </c>
      <c r="J65" s="106">
        <v>42793</v>
      </c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7"/>
    </row>
    <row r="66" ht="19.9" customHeight="1" spans="1:40">
      <c r="A66" s="75"/>
      <c r="B66" s="103" t="s">
        <v>201</v>
      </c>
      <c r="C66" s="103" t="s">
        <v>188</v>
      </c>
      <c r="D66" s="104" t="s">
        <v>75</v>
      </c>
      <c r="E66" s="105" t="s">
        <v>202</v>
      </c>
      <c r="F66" s="106">
        <v>167090.4</v>
      </c>
      <c r="G66" s="106">
        <v>167090.4</v>
      </c>
      <c r="H66" s="106">
        <v>167090.4</v>
      </c>
      <c r="I66" s="106">
        <v>167090.4</v>
      </c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7"/>
    </row>
    <row r="67" ht="19.9" customHeight="1" spans="1:40">
      <c r="A67" s="75"/>
      <c r="B67" s="103" t="s">
        <v>201</v>
      </c>
      <c r="C67" s="103" t="s">
        <v>188</v>
      </c>
      <c r="D67" s="104" t="s">
        <v>75</v>
      </c>
      <c r="E67" s="105" t="s">
        <v>203</v>
      </c>
      <c r="F67" s="106">
        <v>167090.4</v>
      </c>
      <c r="G67" s="106">
        <v>167090.4</v>
      </c>
      <c r="H67" s="106">
        <v>167090.4</v>
      </c>
      <c r="I67" s="106">
        <v>167090.4</v>
      </c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7"/>
    </row>
    <row r="68" ht="19.9" customHeight="1" spans="2:40">
      <c r="B68" s="103" t="s">
        <v>201</v>
      </c>
      <c r="C68" s="103" t="s">
        <v>192</v>
      </c>
      <c r="D68" s="104" t="s">
        <v>75</v>
      </c>
      <c r="E68" s="105" t="s">
        <v>213</v>
      </c>
      <c r="F68" s="106">
        <v>109200</v>
      </c>
      <c r="G68" s="106">
        <v>109200</v>
      </c>
      <c r="H68" s="106">
        <v>109200</v>
      </c>
      <c r="I68" s="106">
        <v>109200</v>
      </c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7"/>
    </row>
    <row r="69" ht="19.9" customHeight="1" spans="1:40">
      <c r="A69" s="75"/>
      <c r="B69" s="103" t="s">
        <v>201</v>
      </c>
      <c r="C69" s="103" t="s">
        <v>192</v>
      </c>
      <c r="D69" s="104" t="s">
        <v>75</v>
      </c>
      <c r="E69" s="105" t="s">
        <v>214</v>
      </c>
      <c r="F69" s="106">
        <v>109200</v>
      </c>
      <c r="G69" s="106">
        <v>109200</v>
      </c>
      <c r="H69" s="106">
        <v>109200</v>
      </c>
      <c r="I69" s="106">
        <v>109200</v>
      </c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7"/>
    </row>
    <row r="70" ht="19.9" customHeight="1" spans="2:40">
      <c r="B70" s="103" t="s">
        <v>201</v>
      </c>
      <c r="C70" s="103" t="s">
        <v>171</v>
      </c>
      <c r="D70" s="104" t="s">
        <v>75</v>
      </c>
      <c r="E70" s="105" t="s">
        <v>204</v>
      </c>
      <c r="F70" s="106">
        <v>600</v>
      </c>
      <c r="G70" s="106">
        <v>600</v>
      </c>
      <c r="H70" s="106">
        <v>600</v>
      </c>
      <c r="I70" s="106">
        <v>600</v>
      </c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7"/>
    </row>
    <row r="71" ht="19.9" customHeight="1" spans="1:40">
      <c r="A71" s="75"/>
      <c r="B71" s="103" t="s">
        <v>201</v>
      </c>
      <c r="C71" s="103" t="s">
        <v>171</v>
      </c>
      <c r="D71" s="104" t="s">
        <v>75</v>
      </c>
      <c r="E71" s="105" t="s">
        <v>205</v>
      </c>
      <c r="F71" s="106">
        <v>600</v>
      </c>
      <c r="G71" s="106">
        <v>600</v>
      </c>
      <c r="H71" s="106">
        <v>600</v>
      </c>
      <c r="I71" s="106">
        <v>600</v>
      </c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7"/>
    </row>
    <row r="72" ht="19.9" customHeight="1" spans="2:40">
      <c r="B72" s="103" t="s">
        <v>201</v>
      </c>
      <c r="C72" s="103" t="s">
        <v>173</v>
      </c>
      <c r="D72" s="104" t="s">
        <v>75</v>
      </c>
      <c r="E72" s="105" t="s">
        <v>206</v>
      </c>
      <c r="F72" s="106">
        <v>42793</v>
      </c>
      <c r="G72" s="106">
        <v>42793</v>
      </c>
      <c r="H72" s="106">
        <v>42793</v>
      </c>
      <c r="I72" s="106"/>
      <c r="J72" s="106">
        <v>42793</v>
      </c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7"/>
    </row>
    <row r="73" ht="19.9" customHeight="1" spans="2:40">
      <c r="B73" s="103" t="s">
        <v>23</v>
      </c>
      <c r="C73" s="103" t="s">
        <v>23</v>
      </c>
      <c r="D73" s="104"/>
      <c r="E73" s="105" t="s">
        <v>215</v>
      </c>
      <c r="F73" s="106">
        <v>3900000</v>
      </c>
      <c r="G73" s="106">
        <v>3900000</v>
      </c>
      <c r="H73" s="106">
        <v>3900000</v>
      </c>
      <c r="I73" s="106"/>
      <c r="J73" s="106">
        <v>3900000</v>
      </c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7"/>
    </row>
    <row r="74" ht="19.9" customHeight="1" spans="1:40">
      <c r="A74" s="75"/>
      <c r="B74" s="103" t="s">
        <v>216</v>
      </c>
      <c r="C74" s="103" t="s">
        <v>188</v>
      </c>
      <c r="D74" s="104" t="s">
        <v>75</v>
      </c>
      <c r="E74" s="105" t="s">
        <v>217</v>
      </c>
      <c r="F74" s="106">
        <v>3900000</v>
      </c>
      <c r="G74" s="106">
        <v>3900000</v>
      </c>
      <c r="H74" s="106">
        <v>3900000</v>
      </c>
      <c r="I74" s="106"/>
      <c r="J74" s="106">
        <v>3900000</v>
      </c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7"/>
    </row>
    <row r="75" ht="8.5" customHeight="1" spans="1:40">
      <c r="A75" s="85"/>
      <c r="B75" s="85"/>
      <c r="C75" s="85"/>
      <c r="D75" s="108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109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1"/>
    <mergeCell ref="A49:A51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0"/>
      <c r="B1" s="71"/>
      <c r="C1" s="71"/>
      <c r="D1" s="71"/>
      <c r="E1" s="94"/>
      <c r="F1" s="94"/>
      <c r="G1" s="87" t="s">
        <v>218</v>
      </c>
      <c r="H1" s="87"/>
      <c r="I1" s="87"/>
      <c r="J1" s="90"/>
    </row>
    <row r="2" ht="19.9" customHeight="1" spans="1:10">
      <c r="A2" s="70"/>
      <c r="B2" s="72" t="s">
        <v>219</v>
      </c>
      <c r="C2" s="72"/>
      <c r="D2" s="72"/>
      <c r="E2" s="72"/>
      <c r="F2" s="72"/>
      <c r="G2" s="72"/>
      <c r="H2" s="72"/>
      <c r="I2" s="72"/>
      <c r="J2" s="90" t="s">
        <v>3</v>
      </c>
    </row>
    <row r="3" ht="17.05" customHeight="1" spans="1:10">
      <c r="A3" s="73"/>
      <c r="B3" s="74" t="s">
        <v>5</v>
      </c>
      <c r="C3" s="74"/>
      <c r="D3" s="74"/>
      <c r="E3" s="74"/>
      <c r="F3" s="74"/>
      <c r="G3" s="73"/>
      <c r="H3" s="110"/>
      <c r="I3" s="98" t="s">
        <v>6</v>
      </c>
      <c r="J3" s="90"/>
    </row>
    <row r="4" ht="21.35" customHeight="1" spans="1:10">
      <c r="A4" s="100"/>
      <c r="B4" s="76" t="s">
        <v>9</v>
      </c>
      <c r="C4" s="76"/>
      <c r="D4" s="76"/>
      <c r="E4" s="76"/>
      <c r="F4" s="76"/>
      <c r="G4" s="76" t="s">
        <v>59</v>
      </c>
      <c r="H4" s="96" t="s">
        <v>220</v>
      </c>
      <c r="I4" s="96" t="s">
        <v>154</v>
      </c>
      <c r="J4" s="107"/>
    </row>
    <row r="5" ht="21.35" customHeight="1" spans="1:10">
      <c r="A5" s="100"/>
      <c r="B5" s="76" t="s">
        <v>83</v>
      </c>
      <c r="C5" s="76"/>
      <c r="D5" s="76"/>
      <c r="E5" s="76" t="s">
        <v>70</v>
      </c>
      <c r="F5" s="76" t="s">
        <v>71</v>
      </c>
      <c r="G5" s="76"/>
      <c r="H5" s="96"/>
      <c r="I5" s="96"/>
      <c r="J5" s="107"/>
    </row>
    <row r="6" ht="21.35" customHeight="1" spans="1:10">
      <c r="A6" s="77"/>
      <c r="B6" s="76" t="s">
        <v>84</v>
      </c>
      <c r="C6" s="76" t="s">
        <v>85</v>
      </c>
      <c r="D6" s="76" t="s">
        <v>86</v>
      </c>
      <c r="E6" s="76"/>
      <c r="F6" s="76"/>
      <c r="G6" s="76"/>
      <c r="H6" s="96"/>
      <c r="I6" s="96"/>
      <c r="J6" s="91"/>
    </row>
    <row r="7" ht="19.9" customHeight="1" spans="1:10">
      <c r="A7" s="78"/>
      <c r="B7" s="79"/>
      <c r="C7" s="79"/>
      <c r="D7" s="79"/>
      <c r="E7" s="79"/>
      <c r="F7" s="79" t="s">
        <v>72</v>
      </c>
      <c r="G7" s="80">
        <v>29234510.92</v>
      </c>
      <c r="H7" s="80">
        <v>29234510.92</v>
      </c>
      <c r="I7" s="80"/>
      <c r="J7" s="92"/>
    </row>
    <row r="8" ht="19.9" customHeight="1" spans="1:10">
      <c r="A8" s="77"/>
      <c r="B8" s="81"/>
      <c r="C8" s="81"/>
      <c r="D8" s="81"/>
      <c r="E8" s="81"/>
      <c r="F8" s="82" t="s">
        <v>23</v>
      </c>
      <c r="G8" s="83">
        <v>29234510.92</v>
      </c>
      <c r="H8" s="83">
        <v>29234510.92</v>
      </c>
      <c r="I8" s="83"/>
      <c r="J8" s="90"/>
    </row>
    <row r="9" ht="19.9" customHeight="1" spans="1:10">
      <c r="A9" s="77"/>
      <c r="B9" s="81"/>
      <c r="C9" s="81"/>
      <c r="D9" s="81"/>
      <c r="E9" s="81"/>
      <c r="F9" s="82" t="s">
        <v>74</v>
      </c>
      <c r="G9" s="83">
        <v>29234510.92</v>
      </c>
      <c r="H9" s="83">
        <v>29234510.92</v>
      </c>
      <c r="I9" s="83"/>
      <c r="J9" s="90"/>
    </row>
    <row r="10" ht="19.9" customHeight="1" spans="1:10">
      <c r="A10" s="77"/>
      <c r="B10" s="81" t="s">
        <v>87</v>
      </c>
      <c r="C10" s="81" t="s">
        <v>88</v>
      </c>
      <c r="D10" s="81" t="s">
        <v>88</v>
      </c>
      <c r="E10" s="81" t="s">
        <v>221</v>
      </c>
      <c r="F10" s="82" t="s">
        <v>89</v>
      </c>
      <c r="G10" s="83">
        <v>2845026.77</v>
      </c>
      <c r="H10" s="84">
        <v>2845026.77</v>
      </c>
      <c r="I10" s="84"/>
      <c r="J10" s="91"/>
    </row>
    <row r="11" ht="19.9" customHeight="1" spans="1:10">
      <c r="A11" s="77"/>
      <c r="B11" s="81" t="s">
        <v>87</v>
      </c>
      <c r="C11" s="81" t="s">
        <v>88</v>
      </c>
      <c r="D11" s="81" t="s">
        <v>90</v>
      </c>
      <c r="E11" s="81" t="s">
        <v>221</v>
      </c>
      <c r="F11" s="82" t="s">
        <v>91</v>
      </c>
      <c r="G11" s="83">
        <v>1422513.24</v>
      </c>
      <c r="H11" s="84">
        <v>1422513.24</v>
      </c>
      <c r="I11" s="84"/>
      <c r="J11" s="91"/>
    </row>
    <row r="12" ht="19.9" customHeight="1" spans="1:10">
      <c r="A12" s="77"/>
      <c r="B12" s="81" t="s">
        <v>92</v>
      </c>
      <c r="C12" s="81" t="s">
        <v>93</v>
      </c>
      <c r="D12" s="81" t="s">
        <v>94</v>
      </c>
      <c r="E12" s="81" t="s">
        <v>221</v>
      </c>
      <c r="F12" s="82" t="s">
        <v>95</v>
      </c>
      <c r="G12" s="83">
        <v>229753.49</v>
      </c>
      <c r="H12" s="84">
        <v>229753.49</v>
      </c>
      <c r="I12" s="84"/>
      <c r="J12" s="91"/>
    </row>
    <row r="13" ht="19.9" customHeight="1" spans="1:10">
      <c r="A13" s="77"/>
      <c r="B13" s="81" t="s">
        <v>92</v>
      </c>
      <c r="C13" s="81" t="s">
        <v>93</v>
      </c>
      <c r="D13" s="81" t="s">
        <v>99</v>
      </c>
      <c r="E13" s="81" t="s">
        <v>221</v>
      </c>
      <c r="F13" s="82" t="s">
        <v>105</v>
      </c>
      <c r="G13" s="83">
        <v>1014945.72</v>
      </c>
      <c r="H13" s="84">
        <v>1014945.72</v>
      </c>
      <c r="I13" s="84"/>
      <c r="J13" s="91"/>
    </row>
    <row r="14" ht="19.9" customHeight="1" spans="1:10">
      <c r="A14" s="77"/>
      <c r="B14" s="81" t="s">
        <v>92</v>
      </c>
      <c r="C14" s="81" t="s">
        <v>93</v>
      </c>
      <c r="D14" s="81" t="s">
        <v>96</v>
      </c>
      <c r="E14" s="81" t="s">
        <v>221</v>
      </c>
      <c r="F14" s="82" t="s">
        <v>97</v>
      </c>
      <c r="G14" s="83">
        <v>527422.77</v>
      </c>
      <c r="H14" s="84">
        <v>527422.77</v>
      </c>
      <c r="I14" s="84"/>
      <c r="J14" s="91"/>
    </row>
    <row r="15" ht="19.9" customHeight="1" spans="1:10">
      <c r="A15" s="77"/>
      <c r="B15" s="81" t="s">
        <v>98</v>
      </c>
      <c r="C15" s="81" t="s">
        <v>106</v>
      </c>
      <c r="D15" s="81" t="s">
        <v>94</v>
      </c>
      <c r="E15" s="81" t="s">
        <v>221</v>
      </c>
      <c r="F15" s="82" t="s">
        <v>107</v>
      </c>
      <c r="G15" s="83">
        <v>3900000</v>
      </c>
      <c r="H15" s="84">
        <v>3900000</v>
      </c>
      <c r="I15" s="84"/>
      <c r="J15" s="91"/>
    </row>
    <row r="16" ht="19.9" customHeight="1" spans="1:10">
      <c r="A16" s="77"/>
      <c r="B16" s="81" t="s">
        <v>98</v>
      </c>
      <c r="C16" s="81" t="s">
        <v>88</v>
      </c>
      <c r="D16" s="81" t="s">
        <v>99</v>
      </c>
      <c r="E16" s="81" t="s">
        <v>221</v>
      </c>
      <c r="F16" s="82" t="s">
        <v>100</v>
      </c>
      <c r="G16" s="83">
        <v>140801.7</v>
      </c>
      <c r="H16" s="84">
        <v>140801.7</v>
      </c>
      <c r="I16" s="84"/>
      <c r="J16" s="91"/>
    </row>
    <row r="17" ht="19.9" customHeight="1" spans="1:10">
      <c r="A17" s="77"/>
      <c r="B17" s="81" t="s">
        <v>101</v>
      </c>
      <c r="C17" s="81" t="s">
        <v>99</v>
      </c>
      <c r="D17" s="81" t="s">
        <v>94</v>
      </c>
      <c r="E17" s="81" t="s">
        <v>221</v>
      </c>
      <c r="F17" s="82" t="s">
        <v>102</v>
      </c>
      <c r="G17" s="83">
        <v>2949127.95</v>
      </c>
      <c r="H17" s="84">
        <v>2949127.95</v>
      </c>
      <c r="I17" s="84"/>
      <c r="J17" s="91"/>
    </row>
    <row r="18" ht="19.9" customHeight="1" spans="1:10">
      <c r="A18" s="77"/>
      <c r="B18" s="81" t="s">
        <v>101</v>
      </c>
      <c r="C18" s="81" t="s">
        <v>99</v>
      </c>
      <c r="D18" s="81" t="s">
        <v>106</v>
      </c>
      <c r="E18" s="81" t="s">
        <v>221</v>
      </c>
      <c r="F18" s="82" t="s">
        <v>108</v>
      </c>
      <c r="G18" s="83">
        <v>14004693.27</v>
      </c>
      <c r="H18" s="84">
        <v>14004693.27</v>
      </c>
      <c r="I18" s="84"/>
      <c r="J18" s="91"/>
    </row>
    <row r="19" ht="19.9" customHeight="1" spans="1:10">
      <c r="A19" s="77"/>
      <c r="B19" s="81" t="s">
        <v>103</v>
      </c>
      <c r="C19" s="81" t="s">
        <v>99</v>
      </c>
      <c r="D19" s="81" t="s">
        <v>94</v>
      </c>
      <c r="E19" s="81" t="s">
        <v>221</v>
      </c>
      <c r="F19" s="82" t="s">
        <v>104</v>
      </c>
      <c r="G19" s="83">
        <v>2200226.01</v>
      </c>
      <c r="H19" s="84">
        <v>2200226.01</v>
      </c>
      <c r="I19" s="84"/>
      <c r="J19" s="91"/>
    </row>
    <row r="20" ht="8.5" customHeight="1" spans="1:10">
      <c r="A20" s="85"/>
      <c r="B20" s="86"/>
      <c r="C20" s="86"/>
      <c r="D20" s="86"/>
      <c r="E20" s="86"/>
      <c r="F20" s="85"/>
      <c r="G20" s="85"/>
      <c r="H20" s="85"/>
      <c r="I20" s="85"/>
      <c r="J20" s="111"/>
    </row>
  </sheetData>
  <mergeCells count="12">
    <mergeCell ref="B1:D1"/>
    <mergeCell ref="G1:I1"/>
    <mergeCell ref="B2:I2"/>
    <mergeCell ref="B3:F3"/>
    <mergeCell ref="B4:F4"/>
    <mergeCell ref="B5:D5"/>
    <mergeCell ref="A10:A1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71"/>
      <c r="B1" s="71"/>
      <c r="C1" s="71"/>
      <c r="D1" s="94"/>
      <c r="E1" s="94"/>
      <c r="F1" s="70"/>
      <c r="G1" s="70"/>
      <c r="H1" s="97" t="s">
        <v>222</v>
      </c>
      <c r="I1" s="107"/>
    </row>
    <row r="2" ht="19.9" customHeight="1" spans="1:9">
      <c r="A2" s="70"/>
      <c r="B2" s="72" t="s">
        <v>223</v>
      </c>
      <c r="C2" s="72"/>
      <c r="D2" s="72"/>
      <c r="E2" s="72"/>
      <c r="F2" s="72"/>
      <c r="G2" s="72"/>
      <c r="H2" s="72"/>
      <c r="I2" s="107"/>
    </row>
    <row r="3" ht="17.05" customHeight="1" spans="1:9">
      <c r="A3" s="73"/>
      <c r="B3" s="74" t="s">
        <v>5</v>
      </c>
      <c r="C3" s="74"/>
      <c r="D3" s="74"/>
      <c r="E3" s="74"/>
      <c r="G3" s="73"/>
      <c r="H3" s="98" t="s">
        <v>6</v>
      </c>
      <c r="I3" s="107"/>
    </row>
    <row r="4" ht="21.35" customHeight="1" spans="1:9">
      <c r="A4" s="75"/>
      <c r="B4" s="99" t="s">
        <v>9</v>
      </c>
      <c r="C4" s="99"/>
      <c r="D4" s="99"/>
      <c r="E4" s="99"/>
      <c r="F4" s="99" t="s">
        <v>79</v>
      </c>
      <c r="G4" s="99"/>
      <c r="H4" s="99"/>
      <c r="I4" s="107"/>
    </row>
    <row r="5" ht="21.35" customHeight="1" spans="1:9">
      <c r="A5" s="75"/>
      <c r="B5" s="99" t="s">
        <v>83</v>
      </c>
      <c r="C5" s="99"/>
      <c r="D5" s="99" t="s">
        <v>70</v>
      </c>
      <c r="E5" s="99" t="s">
        <v>71</v>
      </c>
      <c r="F5" s="99" t="s">
        <v>59</v>
      </c>
      <c r="G5" s="99" t="s">
        <v>224</v>
      </c>
      <c r="H5" s="99" t="s">
        <v>225</v>
      </c>
      <c r="I5" s="107"/>
    </row>
    <row r="6" ht="21.35" customHeight="1" spans="1:9">
      <c r="A6" s="100"/>
      <c r="B6" s="99" t="s">
        <v>84</v>
      </c>
      <c r="C6" s="99" t="s">
        <v>85</v>
      </c>
      <c r="D6" s="99"/>
      <c r="E6" s="99"/>
      <c r="F6" s="99"/>
      <c r="G6" s="99"/>
      <c r="H6" s="99"/>
      <c r="I6" s="107"/>
    </row>
    <row r="7" ht="19.9" customHeight="1" spans="1:9">
      <c r="A7" s="75"/>
      <c r="B7" s="101"/>
      <c r="C7" s="101"/>
      <c r="D7" s="101"/>
      <c r="E7" s="79" t="s">
        <v>72</v>
      </c>
      <c r="F7" s="102">
        <v>25193709.22</v>
      </c>
      <c r="G7" s="102">
        <v>22923209.22</v>
      </c>
      <c r="H7" s="102">
        <v>2270500</v>
      </c>
      <c r="I7" s="107"/>
    </row>
    <row r="8" ht="19.9" customHeight="1" spans="1:9">
      <c r="A8" s="75"/>
      <c r="B8" s="103" t="s">
        <v>23</v>
      </c>
      <c r="C8" s="103" t="s">
        <v>23</v>
      </c>
      <c r="D8" s="104"/>
      <c r="E8" s="105" t="s">
        <v>23</v>
      </c>
      <c r="F8" s="106">
        <v>25193709.22</v>
      </c>
      <c r="G8" s="106">
        <v>22923209.22</v>
      </c>
      <c r="H8" s="106">
        <v>2270500</v>
      </c>
      <c r="I8" s="107"/>
    </row>
    <row r="9" ht="19.9" customHeight="1" spans="1:9">
      <c r="A9" s="75"/>
      <c r="B9" s="103" t="s">
        <v>23</v>
      </c>
      <c r="C9" s="103" t="s">
        <v>23</v>
      </c>
      <c r="D9" s="104" t="s">
        <v>73</v>
      </c>
      <c r="E9" s="105" t="s">
        <v>74</v>
      </c>
      <c r="F9" s="106">
        <v>4491908.26</v>
      </c>
      <c r="G9" s="106">
        <v>4073908.26</v>
      </c>
      <c r="H9" s="106">
        <v>418000</v>
      </c>
      <c r="I9" s="107"/>
    </row>
    <row r="10" ht="19.9" customHeight="1" spans="1:9">
      <c r="A10" s="75"/>
      <c r="B10" s="103" t="s">
        <v>23</v>
      </c>
      <c r="C10" s="103" t="s">
        <v>23</v>
      </c>
      <c r="D10" s="104" t="s">
        <v>226</v>
      </c>
      <c r="E10" s="105" t="s">
        <v>227</v>
      </c>
      <c r="F10" s="106">
        <v>4054990.26</v>
      </c>
      <c r="G10" s="106">
        <v>4054990.26</v>
      </c>
      <c r="H10" s="106"/>
      <c r="I10" s="107"/>
    </row>
    <row r="11" ht="19.9" customHeight="1" spans="1:9">
      <c r="A11" s="75"/>
      <c r="B11" s="103" t="s">
        <v>162</v>
      </c>
      <c r="C11" s="103" t="s">
        <v>163</v>
      </c>
      <c r="D11" s="104" t="s">
        <v>228</v>
      </c>
      <c r="E11" s="105" t="s">
        <v>229</v>
      </c>
      <c r="F11" s="106">
        <v>950748</v>
      </c>
      <c r="G11" s="106">
        <v>950748</v>
      </c>
      <c r="H11" s="106"/>
      <c r="I11" s="107"/>
    </row>
    <row r="12" ht="19.9" customHeight="1" spans="2:9">
      <c r="B12" s="103" t="s">
        <v>162</v>
      </c>
      <c r="C12" s="103" t="s">
        <v>165</v>
      </c>
      <c r="D12" s="104" t="s">
        <v>230</v>
      </c>
      <c r="E12" s="105" t="s">
        <v>231</v>
      </c>
      <c r="F12" s="106">
        <v>1101570</v>
      </c>
      <c r="G12" s="106">
        <v>1101570</v>
      </c>
      <c r="H12" s="106"/>
      <c r="I12" s="107"/>
    </row>
    <row r="13" ht="19.9" customHeight="1" spans="2:9">
      <c r="B13" s="103" t="s">
        <v>162</v>
      </c>
      <c r="C13" s="103" t="s">
        <v>167</v>
      </c>
      <c r="D13" s="104" t="s">
        <v>232</v>
      </c>
      <c r="E13" s="105" t="s">
        <v>233</v>
      </c>
      <c r="F13" s="106">
        <v>414834</v>
      </c>
      <c r="G13" s="106">
        <v>414834</v>
      </c>
      <c r="H13" s="106"/>
      <c r="I13" s="107"/>
    </row>
    <row r="14" ht="19.9" customHeight="1" spans="2:9">
      <c r="B14" s="103" t="s">
        <v>162</v>
      </c>
      <c r="C14" s="103" t="s">
        <v>169</v>
      </c>
      <c r="D14" s="104" t="s">
        <v>234</v>
      </c>
      <c r="E14" s="105" t="s">
        <v>235</v>
      </c>
      <c r="F14" s="106">
        <v>525150.85</v>
      </c>
      <c r="G14" s="106">
        <v>525150.85</v>
      </c>
      <c r="H14" s="106"/>
      <c r="I14" s="107"/>
    </row>
    <row r="15" ht="19.9" customHeight="1" spans="2:9">
      <c r="B15" s="103" t="s">
        <v>162</v>
      </c>
      <c r="C15" s="103" t="s">
        <v>171</v>
      </c>
      <c r="D15" s="104" t="s">
        <v>236</v>
      </c>
      <c r="E15" s="105" t="s">
        <v>237</v>
      </c>
      <c r="F15" s="106">
        <v>262575.39</v>
      </c>
      <c r="G15" s="106">
        <v>262575.39</v>
      </c>
      <c r="H15" s="106"/>
      <c r="I15" s="107"/>
    </row>
    <row r="16" ht="19.9" customHeight="1" spans="2:9">
      <c r="B16" s="103" t="s">
        <v>162</v>
      </c>
      <c r="C16" s="103" t="s">
        <v>173</v>
      </c>
      <c r="D16" s="104" t="s">
        <v>238</v>
      </c>
      <c r="E16" s="105" t="s">
        <v>239</v>
      </c>
      <c r="F16" s="106">
        <v>229753.49</v>
      </c>
      <c r="G16" s="106">
        <v>229753.49</v>
      </c>
      <c r="H16" s="106"/>
      <c r="I16" s="107"/>
    </row>
    <row r="17" ht="19.9" customHeight="1" spans="2:9">
      <c r="B17" s="103" t="s">
        <v>162</v>
      </c>
      <c r="C17" s="103" t="s">
        <v>175</v>
      </c>
      <c r="D17" s="104" t="s">
        <v>240</v>
      </c>
      <c r="E17" s="105" t="s">
        <v>241</v>
      </c>
      <c r="F17" s="106">
        <v>131437.47</v>
      </c>
      <c r="G17" s="106">
        <v>131437.47</v>
      </c>
      <c r="H17" s="106"/>
      <c r="I17" s="107"/>
    </row>
    <row r="18" ht="19.9" customHeight="1" spans="2:9">
      <c r="B18" s="103" t="s">
        <v>162</v>
      </c>
      <c r="C18" s="103" t="s">
        <v>177</v>
      </c>
      <c r="D18" s="104" t="s">
        <v>242</v>
      </c>
      <c r="E18" s="105" t="s">
        <v>243</v>
      </c>
      <c r="F18" s="106">
        <v>45057.95</v>
      </c>
      <c r="G18" s="106">
        <v>45057.95</v>
      </c>
      <c r="H18" s="106"/>
      <c r="I18" s="107"/>
    </row>
    <row r="19" ht="19.9" customHeight="1" spans="1:9">
      <c r="A19" s="75"/>
      <c r="B19" s="103" t="s">
        <v>162</v>
      </c>
      <c r="C19" s="103" t="s">
        <v>177</v>
      </c>
      <c r="D19" s="104" t="s">
        <v>244</v>
      </c>
      <c r="E19" s="105" t="s">
        <v>245</v>
      </c>
      <c r="F19" s="106">
        <v>4381.3</v>
      </c>
      <c r="G19" s="106">
        <v>4381.3</v>
      </c>
      <c r="H19" s="106"/>
      <c r="I19" s="107"/>
    </row>
    <row r="20" ht="19.9" customHeight="1" spans="1:9">
      <c r="A20" s="75"/>
      <c r="B20" s="103" t="s">
        <v>162</v>
      </c>
      <c r="C20" s="103" t="s">
        <v>177</v>
      </c>
      <c r="D20" s="104" t="s">
        <v>246</v>
      </c>
      <c r="E20" s="105" t="s">
        <v>247</v>
      </c>
      <c r="F20" s="106">
        <v>6564.41</v>
      </c>
      <c r="G20" s="106">
        <v>6564.41</v>
      </c>
      <c r="H20" s="106"/>
      <c r="I20" s="107"/>
    </row>
    <row r="21" ht="19.9" customHeight="1" spans="1:9">
      <c r="A21" s="75"/>
      <c r="B21" s="103" t="s">
        <v>162</v>
      </c>
      <c r="C21" s="103" t="s">
        <v>177</v>
      </c>
      <c r="D21" s="104" t="s">
        <v>248</v>
      </c>
      <c r="E21" s="105" t="s">
        <v>249</v>
      </c>
      <c r="F21" s="106">
        <v>34112.24</v>
      </c>
      <c r="G21" s="106">
        <v>34112.24</v>
      </c>
      <c r="H21" s="106"/>
      <c r="I21" s="107"/>
    </row>
    <row r="22" ht="19.9" customHeight="1" spans="2:9">
      <c r="B22" s="103" t="s">
        <v>162</v>
      </c>
      <c r="C22" s="103" t="s">
        <v>182</v>
      </c>
      <c r="D22" s="104" t="s">
        <v>250</v>
      </c>
      <c r="E22" s="105" t="s">
        <v>251</v>
      </c>
      <c r="F22" s="106">
        <v>393863.11</v>
      </c>
      <c r="G22" s="106">
        <v>393863.11</v>
      </c>
      <c r="H22" s="106"/>
      <c r="I22" s="107"/>
    </row>
    <row r="23" ht="19.9" customHeight="1" spans="1:9">
      <c r="A23" s="75"/>
      <c r="B23" s="103" t="s">
        <v>162</v>
      </c>
      <c r="C23" s="103" t="s">
        <v>182</v>
      </c>
      <c r="D23" s="104" t="s">
        <v>252</v>
      </c>
      <c r="E23" s="105" t="s">
        <v>253</v>
      </c>
      <c r="F23" s="106">
        <v>393863.11</v>
      </c>
      <c r="G23" s="106">
        <v>393863.11</v>
      </c>
      <c r="H23" s="106"/>
      <c r="I23" s="107"/>
    </row>
    <row r="24" ht="19.9" customHeight="1" spans="2:9">
      <c r="B24" s="103" t="s">
        <v>23</v>
      </c>
      <c r="C24" s="103" t="s">
        <v>23</v>
      </c>
      <c r="D24" s="104" t="s">
        <v>254</v>
      </c>
      <c r="E24" s="105" t="s">
        <v>255</v>
      </c>
      <c r="F24" s="106">
        <v>418000</v>
      </c>
      <c r="G24" s="106"/>
      <c r="H24" s="106">
        <v>418000</v>
      </c>
      <c r="I24" s="107"/>
    </row>
    <row r="25" ht="19.9" customHeight="1" spans="1:9">
      <c r="A25" s="75"/>
      <c r="B25" s="103" t="s">
        <v>186</v>
      </c>
      <c r="C25" s="103" t="s">
        <v>163</v>
      </c>
      <c r="D25" s="104" t="s">
        <v>256</v>
      </c>
      <c r="E25" s="105" t="s">
        <v>257</v>
      </c>
      <c r="F25" s="106">
        <v>200000</v>
      </c>
      <c r="G25" s="106"/>
      <c r="H25" s="106">
        <v>200000</v>
      </c>
      <c r="I25" s="107"/>
    </row>
    <row r="26" ht="19.9" customHeight="1" spans="2:9">
      <c r="B26" s="103" t="s">
        <v>186</v>
      </c>
      <c r="C26" s="103" t="s">
        <v>188</v>
      </c>
      <c r="D26" s="104" t="s">
        <v>258</v>
      </c>
      <c r="E26" s="105" t="s">
        <v>259</v>
      </c>
      <c r="F26" s="106">
        <v>2000</v>
      </c>
      <c r="G26" s="106"/>
      <c r="H26" s="106">
        <v>2000</v>
      </c>
      <c r="I26" s="107"/>
    </row>
    <row r="27" ht="19.9" customHeight="1" spans="2:9">
      <c r="B27" s="103" t="s">
        <v>186</v>
      </c>
      <c r="C27" s="103" t="s">
        <v>190</v>
      </c>
      <c r="D27" s="104" t="s">
        <v>260</v>
      </c>
      <c r="E27" s="105" t="s">
        <v>261</v>
      </c>
      <c r="F27" s="106">
        <v>30000</v>
      </c>
      <c r="G27" s="106"/>
      <c r="H27" s="106">
        <v>30000</v>
      </c>
      <c r="I27" s="107"/>
    </row>
    <row r="28" ht="19.9" customHeight="1" spans="2:9">
      <c r="B28" s="103" t="s">
        <v>186</v>
      </c>
      <c r="C28" s="103" t="s">
        <v>192</v>
      </c>
      <c r="D28" s="104" t="s">
        <v>262</v>
      </c>
      <c r="E28" s="105" t="s">
        <v>263</v>
      </c>
      <c r="F28" s="106">
        <v>2000</v>
      </c>
      <c r="G28" s="106"/>
      <c r="H28" s="106">
        <v>2000</v>
      </c>
      <c r="I28" s="107"/>
    </row>
    <row r="29" ht="19.9" customHeight="1" spans="2:9">
      <c r="B29" s="103" t="s">
        <v>186</v>
      </c>
      <c r="C29" s="103" t="s">
        <v>175</v>
      </c>
      <c r="D29" s="104" t="s">
        <v>264</v>
      </c>
      <c r="E29" s="105" t="s">
        <v>265</v>
      </c>
      <c r="F29" s="106">
        <v>167560</v>
      </c>
      <c r="G29" s="106"/>
      <c r="H29" s="106">
        <v>167560</v>
      </c>
      <c r="I29" s="107"/>
    </row>
    <row r="30" ht="19.9" customHeight="1" spans="2:9">
      <c r="B30" s="103" t="s">
        <v>186</v>
      </c>
      <c r="C30" s="103" t="s">
        <v>182</v>
      </c>
      <c r="D30" s="104" t="s">
        <v>266</v>
      </c>
      <c r="E30" s="105" t="s">
        <v>267</v>
      </c>
      <c r="F30" s="106">
        <v>8440</v>
      </c>
      <c r="G30" s="106"/>
      <c r="H30" s="106">
        <v>8440</v>
      </c>
      <c r="I30" s="107"/>
    </row>
    <row r="31" ht="19.9" customHeight="1" spans="2:9">
      <c r="B31" s="103" t="s">
        <v>186</v>
      </c>
      <c r="C31" s="103" t="s">
        <v>196</v>
      </c>
      <c r="D31" s="104" t="s">
        <v>268</v>
      </c>
      <c r="E31" s="105" t="s">
        <v>269</v>
      </c>
      <c r="F31" s="106">
        <v>3000</v>
      </c>
      <c r="G31" s="106"/>
      <c r="H31" s="106">
        <v>3000</v>
      </c>
      <c r="I31" s="107"/>
    </row>
    <row r="32" ht="19.9" customHeight="1" spans="2:9">
      <c r="B32" s="103" t="s">
        <v>186</v>
      </c>
      <c r="C32" s="103" t="s">
        <v>198</v>
      </c>
      <c r="D32" s="104" t="s">
        <v>270</v>
      </c>
      <c r="E32" s="105" t="s">
        <v>271</v>
      </c>
      <c r="F32" s="106">
        <v>5000</v>
      </c>
      <c r="G32" s="106"/>
      <c r="H32" s="106">
        <v>5000</v>
      </c>
      <c r="I32" s="107"/>
    </row>
    <row r="33" ht="19.9" customHeight="1" spans="2:9">
      <c r="B33" s="103" t="s">
        <v>23</v>
      </c>
      <c r="C33" s="103" t="s">
        <v>23</v>
      </c>
      <c r="D33" s="104" t="s">
        <v>272</v>
      </c>
      <c r="E33" s="105" t="s">
        <v>273</v>
      </c>
      <c r="F33" s="106">
        <v>18918</v>
      </c>
      <c r="G33" s="106">
        <v>18918</v>
      </c>
      <c r="H33" s="106"/>
      <c r="I33" s="107"/>
    </row>
    <row r="34" ht="19.9" customHeight="1" spans="1:9">
      <c r="A34" s="75"/>
      <c r="B34" s="103" t="s">
        <v>201</v>
      </c>
      <c r="C34" s="103" t="s">
        <v>188</v>
      </c>
      <c r="D34" s="104" t="s">
        <v>274</v>
      </c>
      <c r="E34" s="105" t="s">
        <v>275</v>
      </c>
      <c r="F34" s="106">
        <v>18450</v>
      </c>
      <c r="G34" s="106">
        <v>18450</v>
      </c>
      <c r="H34" s="106"/>
      <c r="I34" s="107"/>
    </row>
    <row r="35" ht="19.9" customHeight="1" spans="1:9">
      <c r="A35" s="75"/>
      <c r="B35" s="103" t="s">
        <v>201</v>
      </c>
      <c r="C35" s="103" t="s">
        <v>188</v>
      </c>
      <c r="D35" s="104" t="s">
        <v>276</v>
      </c>
      <c r="E35" s="105" t="s">
        <v>277</v>
      </c>
      <c r="F35" s="106">
        <v>18450</v>
      </c>
      <c r="G35" s="106">
        <v>18450</v>
      </c>
      <c r="H35" s="106"/>
      <c r="I35" s="107"/>
    </row>
    <row r="36" ht="19.9" customHeight="1" spans="2:9">
      <c r="B36" s="103" t="s">
        <v>201</v>
      </c>
      <c r="C36" s="103" t="s">
        <v>171</v>
      </c>
      <c r="D36" s="104" t="s">
        <v>278</v>
      </c>
      <c r="E36" s="105" t="s">
        <v>279</v>
      </c>
      <c r="F36" s="106">
        <v>468</v>
      </c>
      <c r="G36" s="106">
        <v>468</v>
      </c>
      <c r="H36" s="106"/>
      <c r="I36" s="107"/>
    </row>
    <row r="37" ht="19.9" customHeight="1" spans="1:9">
      <c r="A37" s="75"/>
      <c r="B37" s="103" t="s">
        <v>201</v>
      </c>
      <c r="C37" s="103" t="s">
        <v>171</v>
      </c>
      <c r="D37" s="104" t="s">
        <v>280</v>
      </c>
      <c r="E37" s="105" t="s">
        <v>281</v>
      </c>
      <c r="F37" s="106">
        <v>468</v>
      </c>
      <c r="G37" s="106">
        <v>468</v>
      </c>
      <c r="H37" s="106"/>
      <c r="I37" s="107"/>
    </row>
    <row r="38" ht="19.9" customHeight="1" spans="2:9">
      <c r="B38" s="103" t="s">
        <v>23</v>
      </c>
      <c r="C38" s="103" t="s">
        <v>23</v>
      </c>
      <c r="D38" s="104" t="s">
        <v>75</v>
      </c>
      <c r="E38" s="105" t="s">
        <v>76</v>
      </c>
      <c r="F38" s="106">
        <v>20701800.96</v>
      </c>
      <c r="G38" s="106">
        <v>18849300.96</v>
      </c>
      <c r="H38" s="106">
        <v>1852500</v>
      </c>
      <c r="I38" s="107"/>
    </row>
    <row r="39" ht="19.9" customHeight="1" spans="1:9">
      <c r="A39" s="75"/>
      <c r="B39" s="103" t="s">
        <v>23</v>
      </c>
      <c r="C39" s="103" t="s">
        <v>23</v>
      </c>
      <c r="D39" s="104" t="s">
        <v>226</v>
      </c>
      <c r="E39" s="105" t="s">
        <v>227</v>
      </c>
      <c r="F39" s="106">
        <v>18572410.56</v>
      </c>
      <c r="G39" s="106">
        <v>18572410.56</v>
      </c>
      <c r="H39" s="106"/>
      <c r="I39" s="107"/>
    </row>
    <row r="40" ht="19.9" customHeight="1" spans="1:9">
      <c r="A40" s="75"/>
      <c r="B40" s="103" t="s">
        <v>162</v>
      </c>
      <c r="C40" s="103" t="s">
        <v>163</v>
      </c>
      <c r="D40" s="104" t="s">
        <v>228</v>
      </c>
      <c r="E40" s="105" t="s">
        <v>229</v>
      </c>
      <c r="F40" s="106">
        <v>4390740</v>
      </c>
      <c r="G40" s="106">
        <v>4390740</v>
      </c>
      <c r="H40" s="106"/>
      <c r="I40" s="107"/>
    </row>
    <row r="41" ht="19.9" customHeight="1" spans="2:9">
      <c r="B41" s="103" t="s">
        <v>162</v>
      </c>
      <c r="C41" s="103" t="s">
        <v>165</v>
      </c>
      <c r="D41" s="104" t="s">
        <v>230</v>
      </c>
      <c r="E41" s="105" t="s">
        <v>231</v>
      </c>
      <c r="F41" s="106">
        <v>2341839.72</v>
      </c>
      <c r="G41" s="106">
        <v>2341839.72</v>
      </c>
      <c r="H41" s="106"/>
      <c r="I41" s="107"/>
    </row>
    <row r="42" ht="19.9" customHeight="1" spans="2:9">
      <c r="B42" s="103" t="s">
        <v>162</v>
      </c>
      <c r="C42" s="103" t="s">
        <v>192</v>
      </c>
      <c r="D42" s="104" t="s">
        <v>282</v>
      </c>
      <c r="E42" s="105" t="s">
        <v>283</v>
      </c>
      <c r="F42" s="106">
        <v>4863944</v>
      </c>
      <c r="G42" s="106">
        <v>4863944</v>
      </c>
      <c r="H42" s="106"/>
      <c r="I42" s="107"/>
    </row>
    <row r="43" ht="19.9" customHeight="1" spans="2:9">
      <c r="B43" s="103" t="s">
        <v>162</v>
      </c>
      <c r="C43" s="103" t="s">
        <v>169</v>
      </c>
      <c r="D43" s="104" t="s">
        <v>234</v>
      </c>
      <c r="E43" s="105" t="s">
        <v>235</v>
      </c>
      <c r="F43" s="106">
        <v>2319875.92</v>
      </c>
      <c r="G43" s="106">
        <v>2319875.92</v>
      </c>
      <c r="H43" s="106"/>
      <c r="I43" s="107"/>
    </row>
    <row r="44" ht="19.9" customHeight="1" spans="2:9">
      <c r="B44" s="103" t="s">
        <v>162</v>
      </c>
      <c r="C44" s="103" t="s">
        <v>171</v>
      </c>
      <c r="D44" s="104" t="s">
        <v>236</v>
      </c>
      <c r="E44" s="105" t="s">
        <v>237</v>
      </c>
      <c r="F44" s="106">
        <v>1159937.85</v>
      </c>
      <c r="G44" s="106">
        <v>1159937.85</v>
      </c>
      <c r="H44" s="106"/>
      <c r="I44" s="107"/>
    </row>
    <row r="45" ht="19.9" customHeight="1" spans="2:9">
      <c r="B45" s="103" t="s">
        <v>162</v>
      </c>
      <c r="C45" s="103" t="s">
        <v>173</v>
      </c>
      <c r="D45" s="104" t="s">
        <v>238</v>
      </c>
      <c r="E45" s="105" t="s">
        <v>239</v>
      </c>
      <c r="F45" s="106">
        <v>1014945.72</v>
      </c>
      <c r="G45" s="106">
        <v>1014945.72</v>
      </c>
      <c r="H45" s="106"/>
      <c r="I45" s="107"/>
    </row>
    <row r="46" ht="19.9" customHeight="1" spans="2:9">
      <c r="B46" s="103" t="s">
        <v>162</v>
      </c>
      <c r="C46" s="103" t="s">
        <v>175</v>
      </c>
      <c r="D46" s="104" t="s">
        <v>240</v>
      </c>
      <c r="E46" s="105" t="s">
        <v>241</v>
      </c>
      <c r="F46" s="106">
        <v>395985.3</v>
      </c>
      <c r="G46" s="106">
        <v>395985.3</v>
      </c>
      <c r="H46" s="106"/>
      <c r="I46" s="107"/>
    </row>
    <row r="47" ht="19.9" customHeight="1" spans="2:9">
      <c r="B47" s="103" t="s">
        <v>162</v>
      </c>
      <c r="C47" s="103" t="s">
        <v>177</v>
      </c>
      <c r="D47" s="104" t="s">
        <v>242</v>
      </c>
      <c r="E47" s="105" t="s">
        <v>243</v>
      </c>
      <c r="F47" s="106">
        <v>278779.15</v>
      </c>
      <c r="G47" s="106">
        <v>278779.15</v>
      </c>
      <c r="H47" s="106"/>
      <c r="I47" s="107"/>
    </row>
    <row r="48" ht="19.9" customHeight="1" spans="1:9">
      <c r="A48" s="75"/>
      <c r="B48" s="103" t="s">
        <v>162</v>
      </c>
      <c r="C48" s="103" t="s">
        <v>177</v>
      </c>
      <c r="D48" s="104" t="s">
        <v>244</v>
      </c>
      <c r="E48" s="105" t="s">
        <v>245</v>
      </c>
      <c r="F48" s="106">
        <v>86998.94</v>
      </c>
      <c r="G48" s="106">
        <v>86998.94</v>
      </c>
      <c r="H48" s="106"/>
      <c r="I48" s="107"/>
    </row>
    <row r="49" ht="19.9" customHeight="1" spans="1:9">
      <c r="A49" s="75"/>
      <c r="B49" s="103" t="s">
        <v>162</v>
      </c>
      <c r="C49" s="103" t="s">
        <v>177</v>
      </c>
      <c r="D49" s="104" t="s">
        <v>246</v>
      </c>
      <c r="E49" s="105" t="s">
        <v>247</v>
      </c>
      <c r="F49" s="106">
        <v>28998.46</v>
      </c>
      <c r="G49" s="106">
        <v>28998.46</v>
      </c>
      <c r="H49" s="106"/>
      <c r="I49" s="107"/>
    </row>
    <row r="50" ht="19.9" customHeight="1" spans="1:9">
      <c r="A50" s="75"/>
      <c r="B50" s="103" t="s">
        <v>162</v>
      </c>
      <c r="C50" s="103" t="s">
        <v>177</v>
      </c>
      <c r="D50" s="104" t="s">
        <v>248</v>
      </c>
      <c r="E50" s="105" t="s">
        <v>249</v>
      </c>
      <c r="F50" s="106">
        <v>162781.75</v>
      </c>
      <c r="G50" s="106">
        <v>162781.75</v>
      </c>
      <c r="H50" s="106"/>
      <c r="I50" s="107"/>
    </row>
    <row r="51" ht="19.9" customHeight="1" spans="2:9">
      <c r="B51" s="103" t="s">
        <v>162</v>
      </c>
      <c r="C51" s="103" t="s">
        <v>182</v>
      </c>
      <c r="D51" s="104" t="s">
        <v>250</v>
      </c>
      <c r="E51" s="105" t="s">
        <v>251</v>
      </c>
      <c r="F51" s="106">
        <v>1806362.9</v>
      </c>
      <c r="G51" s="106">
        <v>1806362.9</v>
      </c>
      <c r="H51" s="106"/>
      <c r="I51" s="107"/>
    </row>
    <row r="52" ht="19.9" customHeight="1" spans="1:9">
      <c r="A52" s="75"/>
      <c r="B52" s="103" t="s">
        <v>162</v>
      </c>
      <c r="C52" s="103" t="s">
        <v>182</v>
      </c>
      <c r="D52" s="104" t="s">
        <v>252</v>
      </c>
      <c r="E52" s="105" t="s">
        <v>253</v>
      </c>
      <c r="F52" s="106">
        <v>1806362.9</v>
      </c>
      <c r="G52" s="106">
        <v>1806362.9</v>
      </c>
      <c r="H52" s="106"/>
      <c r="I52" s="107"/>
    </row>
    <row r="53" ht="19.9" customHeight="1" spans="2:9">
      <c r="B53" s="103" t="s">
        <v>23</v>
      </c>
      <c r="C53" s="103" t="s">
        <v>23</v>
      </c>
      <c r="D53" s="104" t="s">
        <v>254</v>
      </c>
      <c r="E53" s="105" t="s">
        <v>255</v>
      </c>
      <c r="F53" s="106">
        <v>1852500</v>
      </c>
      <c r="G53" s="106"/>
      <c r="H53" s="106">
        <v>1852500</v>
      </c>
      <c r="I53" s="107"/>
    </row>
    <row r="54" ht="19.9" customHeight="1" spans="1:9">
      <c r="A54" s="75"/>
      <c r="B54" s="103" t="s">
        <v>186</v>
      </c>
      <c r="C54" s="103" t="s">
        <v>163</v>
      </c>
      <c r="D54" s="104" t="s">
        <v>256</v>
      </c>
      <c r="E54" s="105" t="s">
        <v>257</v>
      </c>
      <c r="F54" s="106">
        <v>800000</v>
      </c>
      <c r="G54" s="106"/>
      <c r="H54" s="106">
        <v>800000</v>
      </c>
      <c r="I54" s="107"/>
    </row>
    <row r="55" ht="19.9" customHeight="1" spans="2:9">
      <c r="B55" s="103" t="s">
        <v>186</v>
      </c>
      <c r="C55" s="103" t="s">
        <v>188</v>
      </c>
      <c r="D55" s="104" t="s">
        <v>258</v>
      </c>
      <c r="E55" s="105" t="s">
        <v>259</v>
      </c>
      <c r="F55" s="106">
        <v>2000</v>
      </c>
      <c r="G55" s="106"/>
      <c r="H55" s="106">
        <v>2000</v>
      </c>
      <c r="I55" s="107"/>
    </row>
    <row r="56" ht="19.9" customHeight="1" spans="2:9">
      <c r="B56" s="103" t="s">
        <v>186</v>
      </c>
      <c r="C56" s="103" t="s">
        <v>190</v>
      </c>
      <c r="D56" s="104" t="s">
        <v>260</v>
      </c>
      <c r="E56" s="105" t="s">
        <v>261</v>
      </c>
      <c r="F56" s="106">
        <v>30000</v>
      </c>
      <c r="G56" s="106"/>
      <c r="H56" s="106">
        <v>30000</v>
      </c>
      <c r="I56" s="107"/>
    </row>
    <row r="57" ht="19.9" customHeight="1" spans="2:9">
      <c r="B57" s="103" t="s">
        <v>186</v>
      </c>
      <c r="C57" s="103" t="s">
        <v>192</v>
      </c>
      <c r="D57" s="104" t="s">
        <v>262</v>
      </c>
      <c r="E57" s="105" t="s">
        <v>263</v>
      </c>
      <c r="F57" s="106">
        <v>140000</v>
      </c>
      <c r="G57" s="106"/>
      <c r="H57" s="106">
        <v>140000</v>
      </c>
      <c r="I57" s="107"/>
    </row>
    <row r="58" ht="19.9" customHeight="1" spans="2:9">
      <c r="B58" s="103" t="s">
        <v>186</v>
      </c>
      <c r="C58" s="103" t="s">
        <v>175</v>
      </c>
      <c r="D58" s="104" t="s">
        <v>264</v>
      </c>
      <c r="E58" s="105" t="s">
        <v>265</v>
      </c>
      <c r="F58" s="106">
        <v>761000</v>
      </c>
      <c r="G58" s="106"/>
      <c r="H58" s="106">
        <v>761000</v>
      </c>
      <c r="I58" s="107"/>
    </row>
    <row r="59" ht="19.9" customHeight="1" spans="2:9">
      <c r="B59" s="103" t="s">
        <v>186</v>
      </c>
      <c r="C59" s="103" t="s">
        <v>182</v>
      </c>
      <c r="D59" s="104" t="s">
        <v>266</v>
      </c>
      <c r="E59" s="105" t="s">
        <v>267</v>
      </c>
      <c r="F59" s="106">
        <v>5000</v>
      </c>
      <c r="G59" s="106"/>
      <c r="H59" s="106">
        <v>5000</v>
      </c>
      <c r="I59" s="107"/>
    </row>
    <row r="60" ht="19.9" customHeight="1" spans="2:9">
      <c r="B60" s="103" t="s">
        <v>186</v>
      </c>
      <c r="C60" s="103" t="s">
        <v>196</v>
      </c>
      <c r="D60" s="104" t="s">
        <v>268</v>
      </c>
      <c r="E60" s="105" t="s">
        <v>269</v>
      </c>
      <c r="F60" s="106">
        <v>2000</v>
      </c>
      <c r="G60" s="106"/>
      <c r="H60" s="106">
        <v>2000</v>
      </c>
      <c r="I60" s="107"/>
    </row>
    <row r="61" ht="19.9" customHeight="1" spans="2:9">
      <c r="B61" s="103" t="s">
        <v>186</v>
      </c>
      <c r="C61" s="103" t="s">
        <v>198</v>
      </c>
      <c r="D61" s="104" t="s">
        <v>270</v>
      </c>
      <c r="E61" s="105" t="s">
        <v>271</v>
      </c>
      <c r="F61" s="106">
        <v>5000</v>
      </c>
      <c r="G61" s="106"/>
      <c r="H61" s="106">
        <v>5000</v>
      </c>
      <c r="I61" s="107"/>
    </row>
    <row r="62" ht="19.9" customHeight="1" spans="2:9">
      <c r="B62" s="103" t="s">
        <v>186</v>
      </c>
      <c r="C62" s="103" t="s">
        <v>209</v>
      </c>
      <c r="D62" s="104" t="s">
        <v>284</v>
      </c>
      <c r="E62" s="105" t="s">
        <v>285</v>
      </c>
      <c r="F62" s="106">
        <v>60000</v>
      </c>
      <c r="G62" s="106"/>
      <c r="H62" s="106">
        <v>60000</v>
      </c>
      <c r="I62" s="107"/>
    </row>
    <row r="63" ht="19.9" customHeight="1" spans="2:9">
      <c r="B63" s="103" t="s">
        <v>186</v>
      </c>
      <c r="C63" s="103" t="s">
        <v>211</v>
      </c>
      <c r="D63" s="104" t="s">
        <v>286</v>
      </c>
      <c r="E63" s="105" t="s">
        <v>287</v>
      </c>
      <c r="F63" s="106">
        <v>47500</v>
      </c>
      <c r="G63" s="106"/>
      <c r="H63" s="106">
        <v>47500</v>
      </c>
      <c r="I63" s="107"/>
    </row>
    <row r="64" ht="19.9" customHeight="1" spans="2:9">
      <c r="B64" s="103" t="s">
        <v>23</v>
      </c>
      <c r="C64" s="103" t="s">
        <v>23</v>
      </c>
      <c r="D64" s="104" t="s">
        <v>272</v>
      </c>
      <c r="E64" s="105" t="s">
        <v>273</v>
      </c>
      <c r="F64" s="106">
        <v>276890.4</v>
      </c>
      <c r="G64" s="106">
        <v>276890.4</v>
      </c>
      <c r="H64" s="106"/>
      <c r="I64" s="107"/>
    </row>
    <row r="65" ht="19.9" customHeight="1" spans="1:9">
      <c r="A65" s="75"/>
      <c r="B65" s="103" t="s">
        <v>201</v>
      </c>
      <c r="C65" s="103" t="s">
        <v>188</v>
      </c>
      <c r="D65" s="104" t="s">
        <v>274</v>
      </c>
      <c r="E65" s="105" t="s">
        <v>275</v>
      </c>
      <c r="F65" s="106">
        <v>167090.4</v>
      </c>
      <c r="G65" s="106">
        <v>167090.4</v>
      </c>
      <c r="H65" s="106"/>
      <c r="I65" s="107"/>
    </row>
    <row r="66" ht="19.9" customHeight="1" spans="1:9">
      <c r="A66" s="75"/>
      <c r="B66" s="103" t="s">
        <v>201</v>
      </c>
      <c r="C66" s="103" t="s">
        <v>188</v>
      </c>
      <c r="D66" s="104" t="s">
        <v>276</v>
      </c>
      <c r="E66" s="105" t="s">
        <v>277</v>
      </c>
      <c r="F66" s="106">
        <v>167090.4</v>
      </c>
      <c r="G66" s="106">
        <v>167090.4</v>
      </c>
      <c r="H66" s="106"/>
      <c r="I66" s="107"/>
    </row>
    <row r="67" ht="19.9" customHeight="1" spans="2:9">
      <c r="B67" s="103" t="s">
        <v>201</v>
      </c>
      <c r="C67" s="103" t="s">
        <v>192</v>
      </c>
      <c r="D67" s="104" t="s">
        <v>288</v>
      </c>
      <c r="E67" s="105" t="s">
        <v>289</v>
      </c>
      <c r="F67" s="106">
        <v>109200</v>
      </c>
      <c r="G67" s="106">
        <v>109200</v>
      </c>
      <c r="H67" s="106"/>
      <c r="I67" s="107"/>
    </row>
    <row r="68" ht="19.9" customHeight="1" spans="1:9">
      <c r="A68" s="75"/>
      <c r="B68" s="103" t="s">
        <v>201</v>
      </c>
      <c r="C68" s="103" t="s">
        <v>192</v>
      </c>
      <c r="D68" s="104" t="s">
        <v>290</v>
      </c>
      <c r="E68" s="105" t="s">
        <v>291</v>
      </c>
      <c r="F68" s="106">
        <v>109200</v>
      </c>
      <c r="G68" s="106">
        <v>109200</v>
      </c>
      <c r="H68" s="106"/>
      <c r="I68" s="107"/>
    </row>
    <row r="69" ht="19.9" customHeight="1" spans="2:9">
      <c r="B69" s="103" t="s">
        <v>201</v>
      </c>
      <c r="C69" s="103" t="s">
        <v>171</v>
      </c>
      <c r="D69" s="104" t="s">
        <v>278</v>
      </c>
      <c r="E69" s="105" t="s">
        <v>279</v>
      </c>
      <c r="F69" s="106">
        <v>600</v>
      </c>
      <c r="G69" s="106">
        <v>600</v>
      </c>
      <c r="H69" s="106"/>
      <c r="I69" s="107"/>
    </row>
    <row r="70" ht="19.9" customHeight="1" spans="1:9">
      <c r="A70" s="75"/>
      <c r="B70" s="103" t="s">
        <v>201</v>
      </c>
      <c r="C70" s="103" t="s">
        <v>171</v>
      </c>
      <c r="D70" s="104" t="s">
        <v>280</v>
      </c>
      <c r="E70" s="105" t="s">
        <v>281</v>
      </c>
      <c r="F70" s="106">
        <v>600</v>
      </c>
      <c r="G70" s="106">
        <v>600</v>
      </c>
      <c r="H70" s="106"/>
      <c r="I70" s="107"/>
    </row>
    <row r="71" ht="8.5" customHeight="1" spans="1:9">
      <c r="A71" s="85"/>
      <c r="B71" s="85"/>
      <c r="C71" s="85"/>
      <c r="D71" s="108"/>
      <c r="E71" s="85"/>
      <c r="F71" s="85"/>
      <c r="G71" s="85"/>
      <c r="H71" s="85"/>
      <c r="I71" s="109"/>
    </row>
  </sheetData>
  <mergeCells count="13">
    <mergeCell ref="B1:C1"/>
    <mergeCell ref="B2:H2"/>
    <mergeCell ref="B3:E3"/>
    <mergeCell ref="B4:E4"/>
    <mergeCell ref="F4:H4"/>
    <mergeCell ref="B5:C5"/>
    <mergeCell ref="A19:A21"/>
    <mergeCell ref="A48:A50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70"/>
      <c r="B1" s="71"/>
      <c r="C1" s="71"/>
      <c r="D1" s="71"/>
      <c r="E1" s="94"/>
      <c r="F1" s="94"/>
      <c r="G1" s="87" t="s">
        <v>292</v>
      </c>
      <c r="H1" s="75"/>
    </row>
    <row r="2" ht="19.9" customHeight="1" spans="1:8">
      <c r="A2" s="70"/>
      <c r="B2" s="72" t="s">
        <v>293</v>
      </c>
      <c r="C2" s="72"/>
      <c r="D2" s="72"/>
      <c r="E2" s="72"/>
      <c r="F2" s="72"/>
      <c r="G2" s="72"/>
      <c r="H2" s="75" t="s">
        <v>3</v>
      </c>
    </row>
    <row r="3" ht="17.05" customHeight="1" spans="1:8">
      <c r="A3" s="73"/>
      <c r="B3" s="74" t="s">
        <v>5</v>
      </c>
      <c r="C3" s="74"/>
      <c r="D3" s="74"/>
      <c r="E3" s="74"/>
      <c r="F3" s="74"/>
      <c r="G3" s="88" t="s">
        <v>6</v>
      </c>
      <c r="H3" s="89"/>
    </row>
    <row r="4" ht="21.35" customHeight="1" spans="1:8">
      <c r="A4" s="77"/>
      <c r="B4" s="76" t="s">
        <v>83</v>
      </c>
      <c r="C4" s="76"/>
      <c r="D4" s="76"/>
      <c r="E4" s="76" t="s">
        <v>70</v>
      </c>
      <c r="F4" s="76" t="s">
        <v>71</v>
      </c>
      <c r="G4" s="76" t="s">
        <v>294</v>
      </c>
      <c r="H4" s="90"/>
    </row>
    <row r="5" ht="21.35" customHeight="1" spans="1:8">
      <c r="A5" s="77"/>
      <c r="B5" s="76" t="s">
        <v>84</v>
      </c>
      <c r="C5" s="76" t="s">
        <v>85</v>
      </c>
      <c r="D5" s="76" t="s">
        <v>86</v>
      </c>
      <c r="E5" s="76"/>
      <c r="F5" s="76"/>
      <c r="G5" s="76"/>
      <c r="H5" s="91"/>
    </row>
    <row r="6" ht="19.9" customHeight="1" spans="1:8">
      <c r="A6" s="78"/>
      <c r="B6" s="79"/>
      <c r="C6" s="79"/>
      <c r="D6" s="79"/>
      <c r="E6" s="79"/>
      <c r="F6" s="79" t="s">
        <v>72</v>
      </c>
      <c r="G6" s="80">
        <v>4040801.7</v>
      </c>
      <c r="H6" s="92"/>
    </row>
    <row r="7" ht="19.9" customHeight="1" spans="1:8">
      <c r="A7" s="77"/>
      <c r="B7" s="81"/>
      <c r="C7" s="81"/>
      <c r="D7" s="81"/>
      <c r="E7" s="81"/>
      <c r="F7" s="82" t="s">
        <v>23</v>
      </c>
      <c r="G7" s="83">
        <v>4040801.7</v>
      </c>
      <c r="H7" s="90"/>
    </row>
    <row r="8" ht="19.9" customHeight="1" spans="1:8">
      <c r="A8" s="77"/>
      <c r="B8" s="81"/>
      <c r="C8" s="81"/>
      <c r="D8" s="81"/>
      <c r="E8" s="81"/>
      <c r="F8" s="82" t="s">
        <v>74</v>
      </c>
      <c r="G8" s="83">
        <v>98008.7</v>
      </c>
      <c r="H8" s="90"/>
    </row>
    <row r="9" ht="19.9" customHeight="1" spans="1:8">
      <c r="A9" s="77"/>
      <c r="B9" s="81"/>
      <c r="C9" s="81"/>
      <c r="D9" s="81"/>
      <c r="E9" s="81"/>
      <c r="F9" s="82" t="s">
        <v>100</v>
      </c>
      <c r="G9" s="83">
        <v>98008.7</v>
      </c>
      <c r="H9" s="91"/>
    </row>
    <row r="10" ht="19.9" customHeight="1" spans="1:8">
      <c r="A10" s="77"/>
      <c r="B10" s="81" t="s">
        <v>98</v>
      </c>
      <c r="C10" s="81" t="s">
        <v>88</v>
      </c>
      <c r="D10" s="81" t="s">
        <v>99</v>
      </c>
      <c r="E10" s="81" t="s">
        <v>73</v>
      </c>
      <c r="F10" s="82" t="s">
        <v>295</v>
      </c>
      <c r="G10" s="84">
        <v>98008.7</v>
      </c>
      <c r="H10" s="91"/>
    </row>
    <row r="11" ht="19.9" customHeight="1" spans="2:8">
      <c r="B11" s="81"/>
      <c r="C11" s="81"/>
      <c r="D11" s="81"/>
      <c r="E11" s="81"/>
      <c r="F11" s="82" t="s">
        <v>76</v>
      </c>
      <c r="G11" s="83">
        <v>3942793</v>
      </c>
      <c r="H11" s="90"/>
    </row>
    <row r="12" ht="19.9" customHeight="1" spans="1:8">
      <c r="A12" s="77"/>
      <c r="B12" s="81"/>
      <c r="C12" s="81"/>
      <c r="D12" s="81"/>
      <c r="E12" s="81"/>
      <c r="F12" s="82" t="s">
        <v>107</v>
      </c>
      <c r="G12" s="83">
        <v>3900000</v>
      </c>
      <c r="H12" s="91"/>
    </row>
    <row r="13" ht="19.9" customHeight="1" spans="1:8">
      <c r="A13" s="77"/>
      <c r="B13" s="81" t="s">
        <v>98</v>
      </c>
      <c r="C13" s="81" t="s">
        <v>106</v>
      </c>
      <c r="D13" s="81" t="s">
        <v>94</v>
      </c>
      <c r="E13" s="81" t="s">
        <v>75</v>
      </c>
      <c r="F13" s="82" t="s">
        <v>296</v>
      </c>
      <c r="G13" s="84">
        <v>3900000</v>
      </c>
      <c r="H13" s="91"/>
    </row>
    <row r="14" ht="19.9" customHeight="1" spans="2:8">
      <c r="B14" s="81"/>
      <c r="C14" s="81"/>
      <c r="D14" s="81"/>
      <c r="E14" s="81"/>
      <c r="F14" s="82" t="s">
        <v>100</v>
      </c>
      <c r="G14" s="83">
        <v>42793</v>
      </c>
      <c r="H14" s="91"/>
    </row>
    <row r="15" ht="19.9" customHeight="1" spans="1:8">
      <c r="A15" s="77"/>
      <c r="B15" s="81" t="s">
        <v>98</v>
      </c>
      <c r="C15" s="81" t="s">
        <v>88</v>
      </c>
      <c r="D15" s="81" t="s">
        <v>99</v>
      </c>
      <c r="E15" s="81" t="s">
        <v>75</v>
      </c>
      <c r="F15" s="82" t="s">
        <v>297</v>
      </c>
      <c r="G15" s="84">
        <v>42793</v>
      </c>
      <c r="H15" s="91"/>
    </row>
    <row r="16" ht="8.5" customHeight="1" spans="1:8">
      <c r="A16" s="85"/>
      <c r="B16" s="86"/>
      <c r="C16" s="86"/>
      <c r="D16" s="86"/>
      <c r="E16" s="86"/>
      <c r="F16" s="85"/>
      <c r="G16" s="85"/>
      <c r="H16" s="93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70"/>
      <c r="B1" s="71"/>
      <c r="C1" s="94"/>
      <c r="D1" s="95"/>
      <c r="E1" s="95"/>
      <c r="F1" s="95"/>
      <c r="G1" s="95"/>
      <c r="H1" s="95"/>
      <c r="I1" s="87" t="s">
        <v>298</v>
      </c>
      <c r="J1" s="75"/>
    </row>
    <row r="2" ht="19.9" customHeight="1" spans="1:10">
      <c r="A2" s="70"/>
      <c r="B2" s="72" t="s">
        <v>299</v>
      </c>
      <c r="C2" s="72"/>
      <c r="D2" s="72"/>
      <c r="E2" s="72"/>
      <c r="F2" s="72"/>
      <c r="G2" s="72"/>
      <c r="H2" s="72"/>
      <c r="I2" s="72"/>
      <c r="J2" s="75" t="s">
        <v>3</v>
      </c>
    </row>
    <row r="3" ht="17.05" customHeight="1" spans="1:10">
      <c r="A3" s="73"/>
      <c r="B3" s="74" t="s">
        <v>5</v>
      </c>
      <c r="C3" s="74"/>
      <c r="D3" s="88"/>
      <c r="E3" s="88"/>
      <c r="F3" s="88"/>
      <c r="G3" s="88"/>
      <c r="H3" s="88"/>
      <c r="I3" s="88" t="s">
        <v>6</v>
      </c>
      <c r="J3" s="89"/>
    </row>
    <row r="4" ht="21.35" customHeight="1" spans="1:10">
      <c r="A4" s="75"/>
      <c r="B4" s="76" t="s">
        <v>300</v>
      </c>
      <c r="C4" s="76" t="s">
        <v>71</v>
      </c>
      <c r="D4" s="76" t="s">
        <v>301</v>
      </c>
      <c r="E4" s="76"/>
      <c r="F4" s="76"/>
      <c r="G4" s="76"/>
      <c r="H4" s="76"/>
      <c r="I4" s="76"/>
      <c r="J4" s="90"/>
    </row>
    <row r="5" ht="21.35" customHeight="1" spans="1:10">
      <c r="A5" s="77"/>
      <c r="B5" s="76"/>
      <c r="C5" s="76"/>
      <c r="D5" s="76" t="s">
        <v>59</v>
      </c>
      <c r="E5" s="96" t="s">
        <v>302</v>
      </c>
      <c r="F5" s="76" t="s">
        <v>303</v>
      </c>
      <c r="G5" s="76"/>
      <c r="H5" s="76"/>
      <c r="I5" s="76" t="s">
        <v>304</v>
      </c>
      <c r="J5" s="90"/>
    </row>
    <row r="6" ht="21.35" customHeight="1" spans="1:10">
      <c r="A6" s="77"/>
      <c r="B6" s="76"/>
      <c r="C6" s="76"/>
      <c r="D6" s="76"/>
      <c r="E6" s="96"/>
      <c r="F6" s="76" t="s">
        <v>159</v>
      </c>
      <c r="G6" s="76" t="s">
        <v>305</v>
      </c>
      <c r="H6" s="76" t="s">
        <v>306</v>
      </c>
      <c r="I6" s="76"/>
      <c r="J6" s="91"/>
    </row>
    <row r="7" ht="19.9" customHeight="1" spans="1:10">
      <c r="A7" s="78"/>
      <c r="B7" s="79"/>
      <c r="C7" s="79" t="s">
        <v>72</v>
      </c>
      <c r="D7" s="80">
        <v>57500</v>
      </c>
      <c r="E7" s="80"/>
      <c r="F7" s="80">
        <v>47500</v>
      </c>
      <c r="G7" s="80"/>
      <c r="H7" s="80">
        <v>47500</v>
      </c>
      <c r="I7" s="80">
        <v>10000</v>
      </c>
      <c r="J7" s="92"/>
    </row>
    <row r="8" ht="19.9" customHeight="1" spans="1:10">
      <c r="A8" s="77"/>
      <c r="B8" s="81"/>
      <c r="C8" s="82" t="s">
        <v>23</v>
      </c>
      <c r="D8" s="83">
        <v>57500</v>
      </c>
      <c r="E8" s="83"/>
      <c r="F8" s="83">
        <v>47500</v>
      </c>
      <c r="G8" s="83"/>
      <c r="H8" s="83">
        <v>47500</v>
      </c>
      <c r="I8" s="83">
        <v>10000</v>
      </c>
      <c r="J8" s="90"/>
    </row>
    <row r="9" ht="19.9" customHeight="1" spans="1:10">
      <c r="A9" s="77"/>
      <c r="B9" s="81" t="s">
        <v>73</v>
      </c>
      <c r="C9" s="82" t="s">
        <v>160</v>
      </c>
      <c r="D9" s="84">
        <v>5000</v>
      </c>
      <c r="E9" s="84"/>
      <c r="F9" s="84"/>
      <c r="G9" s="84"/>
      <c r="H9" s="84"/>
      <c r="I9" s="84">
        <v>5000</v>
      </c>
      <c r="J9" s="90"/>
    </row>
    <row r="10" ht="19.9" customHeight="1" spans="1:10">
      <c r="A10" s="77"/>
      <c r="B10" s="81" t="s">
        <v>75</v>
      </c>
      <c r="C10" s="82" t="s">
        <v>207</v>
      </c>
      <c r="D10" s="84">
        <v>52500</v>
      </c>
      <c r="E10" s="84"/>
      <c r="F10" s="84">
        <v>47500</v>
      </c>
      <c r="G10" s="84"/>
      <c r="H10" s="84">
        <v>47500</v>
      </c>
      <c r="I10" s="84">
        <v>5000</v>
      </c>
      <c r="J10" s="90"/>
    </row>
    <row r="11" ht="8.5" customHeight="1" spans="1:10">
      <c r="A11" s="85"/>
      <c r="B11" s="85"/>
      <c r="C11" s="85"/>
      <c r="D11" s="85"/>
      <c r="E11" s="85"/>
      <c r="F11" s="85"/>
      <c r="G11" s="85"/>
      <c r="H11" s="85"/>
      <c r="I11" s="85"/>
      <c r="J11" s="93"/>
    </row>
  </sheetData>
  <mergeCells count="10">
    <mergeCell ref="B2:I2"/>
    <mergeCell ref="B3:C3"/>
    <mergeCell ref="D4:I4"/>
    <mergeCell ref="F5:H5"/>
    <mergeCell ref="A9:A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0"/>
      <c r="B1" s="71"/>
      <c r="C1" s="71"/>
      <c r="D1" s="71"/>
      <c r="E1" s="94"/>
      <c r="F1" s="94"/>
      <c r="G1" s="95"/>
      <c r="H1" s="95"/>
      <c r="I1" s="87" t="s">
        <v>307</v>
      </c>
      <c r="J1" s="75"/>
    </row>
    <row r="2" ht="19.9" customHeight="1" spans="1:10">
      <c r="A2" s="70"/>
      <c r="B2" s="72" t="s">
        <v>308</v>
      </c>
      <c r="C2" s="72"/>
      <c r="D2" s="72"/>
      <c r="E2" s="72"/>
      <c r="F2" s="72"/>
      <c r="G2" s="72"/>
      <c r="H2" s="72"/>
      <c r="I2" s="72"/>
      <c r="J2" s="75" t="s">
        <v>3</v>
      </c>
    </row>
    <row r="3" ht="17.05" customHeight="1" spans="1:10">
      <c r="A3" s="73"/>
      <c r="B3" s="74" t="s">
        <v>5</v>
      </c>
      <c r="C3" s="74"/>
      <c r="D3" s="74"/>
      <c r="E3" s="74"/>
      <c r="F3" s="74"/>
      <c r="G3" s="73"/>
      <c r="H3" s="73"/>
      <c r="I3" s="88" t="s">
        <v>6</v>
      </c>
      <c r="J3" s="89"/>
    </row>
    <row r="4" ht="21.35" customHeight="1" spans="1:10">
      <c r="A4" s="75"/>
      <c r="B4" s="76" t="s">
        <v>9</v>
      </c>
      <c r="C4" s="76"/>
      <c r="D4" s="76"/>
      <c r="E4" s="76"/>
      <c r="F4" s="76"/>
      <c r="G4" s="76" t="s">
        <v>309</v>
      </c>
      <c r="H4" s="76"/>
      <c r="I4" s="76"/>
      <c r="J4" s="90"/>
    </row>
    <row r="5" ht="21.35" customHeight="1" spans="1:10">
      <c r="A5" s="77"/>
      <c r="B5" s="76" t="s">
        <v>83</v>
      </c>
      <c r="C5" s="76"/>
      <c r="D5" s="76"/>
      <c r="E5" s="76" t="s">
        <v>70</v>
      </c>
      <c r="F5" s="76" t="s">
        <v>71</v>
      </c>
      <c r="G5" s="76" t="s">
        <v>59</v>
      </c>
      <c r="H5" s="76" t="s">
        <v>79</v>
      </c>
      <c r="I5" s="76" t="s">
        <v>80</v>
      </c>
      <c r="J5" s="90"/>
    </row>
    <row r="6" ht="21.35" customHeight="1" spans="1:10">
      <c r="A6" s="77"/>
      <c r="B6" s="76" t="s">
        <v>84</v>
      </c>
      <c r="C6" s="76" t="s">
        <v>85</v>
      </c>
      <c r="D6" s="76" t="s">
        <v>86</v>
      </c>
      <c r="E6" s="76"/>
      <c r="F6" s="76"/>
      <c r="G6" s="76"/>
      <c r="H6" s="76"/>
      <c r="I6" s="76"/>
      <c r="J6" s="91"/>
    </row>
    <row r="7" ht="19.9" customHeight="1" spans="1:10">
      <c r="A7" s="78"/>
      <c r="B7" s="79"/>
      <c r="C7" s="79"/>
      <c r="D7" s="79"/>
      <c r="E7" s="79"/>
      <c r="F7" s="79" t="s">
        <v>72</v>
      </c>
      <c r="G7" s="80"/>
      <c r="H7" s="80"/>
      <c r="I7" s="80"/>
      <c r="J7" s="92"/>
    </row>
    <row r="8" ht="19.9" customHeight="1" spans="1:10">
      <c r="A8" s="77"/>
      <c r="B8" s="81"/>
      <c r="C8" s="81"/>
      <c r="D8" s="81"/>
      <c r="E8" s="81"/>
      <c r="F8" s="82" t="s">
        <v>310</v>
      </c>
      <c r="G8" s="83"/>
      <c r="H8" s="83"/>
      <c r="I8" s="83"/>
      <c r="J8" s="90"/>
    </row>
    <row r="9" ht="19.9" customHeight="1" spans="1:10">
      <c r="A9" s="77"/>
      <c r="B9" s="81"/>
      <c r="C9" s="81"/>
      <c r="D9" s="81"/>
      <c r="E9" s="81"/>
      <c r="F9" s="82" t="s">
        <v>23</v>
      </c>
      <c r="G9" s="83"/>
      <c r="H9" s="83"/>
      <c r="I9" s="83"/>
      <c r="J9" s="90"/>
    </row>
    <row r="10" ht="19.9" customHeight="1" spans="1:10">
      <c r="A10" s="77"/>
      <c r="B10" s="81"/>
      <c r="C10" s="81"/>
      <c r="D10" s="81"/>
      <c r="E10" s="81"/>
      <c r="F10" s="82" t="s">
        <v>127</v>
      </c>
      <c r="G10" s="83"/>
      <c r="H10" s="84"/>
      <c r="I10" s="84"/>
      <c r="J10" s="91"/>
    </row>
    <row r="11" ht="8.5" customHeight="1" spans="1:10">
      <c r="A11" s="85"/>
      <c r="B11" s="86"/>
      <c r="C11" s="86"/>
      <c r="D11" s="86"/>
      <c r="E11" s="86"/>
      <c r="F11" s="85"/>
      <c r="G11" s="85"/>
      <c r="H11" s="85"/>
      <c r="I11" s="85"/>
      <c r="J11" s="9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70"/>
      <c r="B1" s="71"/>
      <c r="C1" s="94"/>
      <c r="D1" s="95"/>
      <c r="E1" s="95"/>
      <c r="F1" s="95"/>
      <c r="G1" s="95"/>
      <c r="H1" s="95"/>
      <c r="I1" s="87" t="s">
        <v>311</v>
      </c>
      <c r="J1" s="75"/>
    </row>
    <row r="2" ht="19.9" customHeight="1" spans="1:10">
      <c r="A2" s="70"/>
      <c r="B2" s="72" t="s">
        <v>312</v>
      </c>
      <c r="C2" s="72"/>
      <c r="D2" s="72"/>
      <c r="E2" s="72"/>
      <c r="F2" s="72"/>
      <c r="G2" s="72"/>
      <c r="H2" s="72"/>
      <c r="I2" s="72"/>
      <c r="J2" s="75" t="s">
        <v>3</v>
      </c>
    </row>
    <row r="3" ht="17.05" customHeight="1" spans="1:10">
      <c r="A3" s="73"/>
      <c r="B3" s="74" t="s">
        <v>5</v>
      </c>
      <c r="C3" s="74"/>
      <c r="D3" s="88"/>
      <c r="E3" s="88"/>
      <c r="F3" s="88"/>
      <c r="G3" s="88"/>
      <c r="H3" s="88"/>
      <c r="I3" s="88" t="s">
        <v>6</v>
      </c>
      <c r="J3" s="89"/>
    </row>
    <row r="4" ht="21.35" customHeight="1" spans="1:10">
      <c r="A4" s="75"/>
      <c r="B4" s="76" t="s">
        <v>300</v>
      </c>
      <c r="C4" s="76" t="s">
        <v>71</v>
      </c>
      <c r="D4" s="76" t="s">
        <v>301</v>
      </c>
      <c r="E4" s="76"/>
      <c r="F4" s="76"/>
      <c r="G4" s="76"/>
      <c r="H4" s="76"/>
      <c r="I4" s="76"/>
      <c r="J4" s="90"/>
    </row>
    <row r="5" ht="21.35" customHeight="1" spans="1:10">
      <c r="A5" s="77"/>
      <c r="B5" s="76"/>
      <c r="C5" s="76"/>
      <c r="D5" s="76" t="s">
        <v>59</v>
      </c>
      <c r="E5" s="96" t="s">
        <v>302</v>
      </c>
      <c r="F5" s="76" t="s">
        <v>303</v>
      </c>
      <c r="G5" s="76"/>
      <c r="H5" s="76"/>
      <c r="I5" s="76" t="s">
        <v>304</v>
      </c>
      <c r="J5" s="90"/>
    </row>
    <row r="6" ht="21.35" customHeight="1" spans="1:10">
      <c r="A6" s="77"/>
      <c r="B6" s="76"/>
      <c r="C6" s="76"/>
      <c r="D6" s="76"/>
      <c r="E6" s="96"/>
      <c r="F6" s="76" t="s">
        <v>159</v>
      </c>
      <c r="G6" s="76" t="s">
        <v>305</v>
      </c>
      <c r="H6" s="76" t="s">
        <v>306</v>
      </c>
      <c r="I6" s="76"/>
      <c r="J6" s="91"/>
    </row>
    <row r="7" ht="19.9" customHeight="1" spans="1:10">
      <c r="A7" s="78"/>
      <c r="B7" s="79"/>
      <c r="C7" s="79" t="s">
        <v>72</v>
      </c>
      <c r="D7" s="80"/>
      <c r="E7" s="80"/>
      <c r="F7" s="80"/>
      <c r="G7" s="80"/>
      <c r="H7" s="80"/>
      <c r="I7" s="80"/>
      <c r="J7" s="92"/>
    </row>
    <row r="8" ht="19.9" customHeight="1" spans="1:10">
      <c r="A8" s="77"/>
      <c r="B8" s="81"/>
      <c r="C8" s="82" t="s">
        <v>23</v>
      </c>
      <c r="D8" s="83"/>
      <c r="E8" s="83"/>
      <c r="F8" s="83"/>
      <c r="G8" s="83"/>
      <c r="H8" s="83"/>
      <c r="I8" s="83"/>
      <c r="J8" s="90"/>
    </row>
    <row r="9" ht="19.9" customHeight="1" spans="1:10">
      <c r="A9" s="77"/>
      <c r="B9" s="81"/>
      <c r="C9" s="82" t="s">
        <v>310</v>
      </c>
      <c r="D9" s="84"/>
      <c r="E9" s="84"/>
      <c r="F9" s="84"/>
      <c r="G9" s="84"/>
      <c r="H9" s="84"/>
      <c r="I9" s="84"/>
      <c r="J9" s="90"/>
    </row>
    <row r="10" ht="8.5" customHeight="1" spans="1:10">
      <c r="A10" s="85"/>
      <c r="B10" s="85"/>
      <c r="C10" s="85"/>
      <c r="D10" s="85"/>
      <c r="E10" s="85"/>
      <c r="F10" s="85"/>
      <c r="G10" s="85"/>
      <c r="H10" s="85"/>
      <c r="I10" s="85"/>
      <c r="J10" s="9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I21" sqref="I2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0"/>
      <c r="B1" s="71"/>
      <c r="C1" s="71"/>
      <c r="D1" s="71"/>
      <c r="E1" s="71"/>
      <c r="F1" s="71"/>
      <c r="G1" s="71"/>
      <c r="H1" s="71"/>
      <c r="I1" s="87" t="s">
        <v>313</v>
      </c>
      <c r="J1" s="75"/>
    </row>
    <row r="2" ht="19.9" customHeight="1" spans="1:10">
      <c r="A2" s="70"/>
      <c r="B2" s="72" t="s">
        <v>314</v>
      </c>
      <c r="C2" s="72"/>
      <c r="D2" s="72"/>
      <c r="E2" s="72"/>
      <c r="F2" s="72"/>
      <c r="G2" s="72"/>
      <c r="H2" s="72"/>
      <c r="I2" s="72"/>
      <c r="J2" s="75" t="s">
        <v>3</v>
      </c>
    </row>
    <row r="3" ht="17.05" customHeight="1" spans="1:10">
      <c r="A3" s="73"/>
      <c r="B3" s="74" t="s">
        <v>5</v>
      </c>
      <c r="C3" s="74"/>
      <c r="D3" s="74"/>
      <c r="E3" s="74"/>
      <c r="F3" s="74"/>
      <c r="G3" s="73"/>
      <c r="H3" s="73"/>
      <c r="I3" s="88" t="s">
        <v>6</v>
      </c>
      <c r="J3" s="89"/>
    </row>
    <row r="4" ht="21.35" customHeight="1" spans="1:10">
      <c r="A4" s="75"/>
      <c r="B4" s="76" t="s">
        <v>9</v>
      </c>
      <c r="C4" s="76"/>
      <c r="D4" s="76"/>
      <c r="E4" s="76"/>
      <c r="F4" s="76"/>
      <c r="G4" s="76" t="s">
        <v>315</v>
      </c>
      <c r="H4" s="76"/>
      <c r="I4" s="76"/>
      <c r="J4" s="90"/>
    </row>
    <row r="5" ht="21.35" customHeight="1" spans="1:10">
      <c r="A5" s="77"/>
      <c r="B5" s="76" t="s">
        <v>83</v>
      </c>
      <c r="C5" s="76"/>
      <c r="D5" s="76"/>
      <c r="E5" s="76" t="s">
        <v>70</v>
      </c>
      <c r="F5" s="76" t="s">
        <v>71</v>
      </c>
      <c r="G5" s="76" t="s">
        <v>59</v>
      </c>
      <c r="H5" s="76" t="s">
        <v>79</v>
      </c>
      <c r="I5" s="76" t="s">
        <v>80</v>
      </c>
      <c r="J5" s="90"/>
    </row>
    <row r="6" ht="21.35" customHeight="1" spans="1:10">
      <c r="A6" s="77"/>
      <c r="B6" s="76" t="s">
        <v>84</v>
      </c>
      <c r="C6" s="76" t="s">
        <v>85</v>
      </c>
      <c r="D6" s="76" t="s">
        <v>86</v>
      </c>
      <c r="E6" s="76"/>
      <c r="F6" s="76"/>
      <c r="G6" s="76"/>
      <c r="H6" s="76"/>
      <c r="I6" s="76"/>
      <c r="J6" s="91"/>
    </row>
    <row r="7" ht="19.9" customHeight="1" spans="1:10">
      <c r="A7" s="78"/>
      <c r="B7" s="79"/>
      <c r="C7" s="79"/>
      <c r="D7" s="79"/>
      <c r="E7" s="79"/>
      <c r="F7" s="79" t="s">
        <v>72</v>
      </c>
      <c r="G7" s="80"/>
      <c r="H7" s="80"/>
      <c r="I7" s="80"/>
      <c r="J7" s="92"/>
    </row>
    <row r="8" ht="19.9" customHeight="1" spans="1:10">
      <c r="A8" s="77"/>
      <c r="B8" s="81"/>
      <c r="C8" s="81"/>
      <c r="D8" s="81"/>
      <c r="E8" s="81"/>
      <c r="F8" s="82" t="s">
        <v>310</v>
      </c>
      <c r="G8" s="83"/>
      <c r="H8" s="83"/>
      <c r="I8" s="83"/>
      <c r="J8" s="90"/>
    </row>
    <row r="9" ht="19.9" customHeight="1" spans="1:10">
      <c r="A9" s="77"/>
      <c r="B9" s="81"/>
      <c r="C9" s="81"/>
      <c r="D9" s="81"/>
      <c r="E9" s="81"/>
      <c r="F9" s="82" t="s">
        <v>23</v>
      </c>
      <c r="G9" s="83"/>
      <c r="H9" s="83"/>
      <c r="I9" s="83"/>
      <c r="J9" s="90"/>
    </row>
    <row r="10" ht="19.9" customHeight="1" spans="1:10">
      <c r="A10" s="77"/>
      <c r="B10" s="81"/>
      <c r="C10" s="81"/>
      <c r="D10" s="81"/>
      <c r="E10" s="81"/>
      <c r="F10" s="82" t="s">
        <v>127</v>
      </c>
      <c r="G10" s="83"/>
      <c r="H10" s="84"/>
      <c r="I10" s="84"/>
      <c r="J10" s="90"/>
    </row>
    <row r="11" ht="8.5" customHeight="1" spans="1:10">
      <c r="A11" s="85"/>
      <c r="B11" s="86"/>
      <c r="C11" s="86"/>
      <c r="D11" s="86"/>
      <c r="E11" s="86"/>
      <c r="F11" s="85"/>
      <c r="G11" s="85"/>
      <c r="H11" s="85"/>
      <c r="I11" s="85"/>
      <c r="J11" s="9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opLeftCell="A2" workbookViewId="0">
      <selection activeCell="I19" sqref="I19"/>
    </sheetView>
  </sheetViews>
  <sheetFormatPr defaultColWidth="9" defaultRowHeight="13.5"/>
  <cols>
    <col min="3" max="3" width="10.875" customWidth="1"/>
    <col min="5" max="5" width="11.125" customWidth="1"/>
    <col min="6" max="6" width="11.125" style="42" customWidth="1"/>
    <col min="7" max="7" width="22.25" customWidth="1"/>
    <col min="8" max="8" width="11.125" customWidth="1"/>
    <col min="9" max="9" width="61.375" customWidth="1"/>
    <col min="10" max="12" width="11.125" customWidth="1"/>
  </cols>
  <sheetData>
    <row r="1" ht="25" customHeight="1" spans="1:12">
      <c r="A1" s="43" t="s">
        <v>316</v>
      </c>
      <c r="B1" s="44"/>
      <c r="C1" s="44"/>
      <c r="D1" s="44"/>
      <c r="E1" s="44"/>
      <c r="F1" s="45"/>
      <c r="G1" s="44"/>
      <c r="H1" s="44"/>
      <c r="I1" s="44"/>
      <c r="J1" s="44"/>
      <c r="K1" s="44"/>
      <c r="L1" s="67"/>
    </row>
    <row r="2" ht="25" customHeight="1" spans="1:12">
      <c r="A2" s="46" t="s">
        <v>317</v>
      </c>
      <c r="B2" s="46"/>
      <c r="C2" s="46"/>
      <c r="D2" s="47"/>
      <c r="E2" s="47"/>
      <c r="F2" s="46"/>
      <c r="G2" s="47"/>
      <c r="H2" s="47"/>
      <c r="I2" s="47"/>
      <c r="J2" s="47"/>
      <c r="K2" s="47"/>
      <c r="L2" s="47"/>
    </row>
    <row r="3" ht="25" customHeight="1" spans="1:12">
      <c r="A3" s="48"/>
      <c r="B3" s="48"/>
      <c r="C3" s="48"/>
      <c r="D3" s="49"/>
      <c r="E3" s="49"/>
      <c r="F3" s="48"/>
      <c r="G3" s="49"/>
      <c r="H3" s="49"/>
      <c r="I3" s="49"/>
      <c r="J3" s="68" t="s">
        <v>318</v>
      </c>
      <c r="K3" s="68"/>
      <c r="L3" s="68"/>
    </row>
    <row r="4" ht="25" customHeight="1" spans="1:12">
      <c r="A4" s="50" t="s">
        <v>319</v>
      </c>
      <c r="B4" s="50" t="s">
        <v>320</v>
      </c>
      <c r="C4" s="50" t="s">
        <v>10</v>
      </c>
      <c r="D4" s="51" t="s">
        <v>321</v>
      </c>
      <c r="E4" s="50" t="s">
        <v>322</v>
      </c>
      <c r="F4" s="50" t="s">
        <v>323</v>
      </c>
      <c r="G4" s="50" t="s">
        <v>324</v>
      </c>
      <c r="H4" s="50" t="s">
        <v>325</v>
      </c>
      <c r="I4" s="50" t="s">
        <v>326</v>
      </c>
      <c r="J4" s="50" t="s">
        <v>327</v>
      </c>
      <c r="K4" s="50" t="s">
        <v>328</v>
      </c>
      <c r="L4" s="50" t="s">
        <v>329</v>
      </c>
    </row>
    <row r="5" ht="36" customHeight="1" spans="1:12">
      <c r="A5" s="52" t="s">
        <v>0</v>
      </c>
      <c r="B5" s="53" t="s">
        <v>330</v>
      </c>
      <c r="C5" s="54">
        <v>9.80087</v>
      </c>
      <c r="D5" s="53">
        <v>9.80087</v>
      </c>
      <c r="E5" s="55" t="s">
        <v>331</v>
      </c>
      <c r="F5" s="51" t="s">
        <v>332</v>
      </c>
      <c r="G5" s="19" t="s">
        <v>333</v>
      </c>
      <c r="H5" s="53"/>
      <c r="I5" s="53" t="s">
        <v>334</v>
      </c>
      <c r="J5" s="53"/>
      <c r="K5" s="53"/>
      <c r="L5" s="53"/>
    </row>
    <row r="6" ht="36" customHeight="1" spans="1:12">
      <c r="A6" s="52"/>
      <c r="B6" s="53"/>
      <c r="C6" s="54"/>
      <c r="D6" s="53"/>
      <c r="E6" s="56"/>
      <c r="F6" s="55" t="s">
        <v>335</v>
      </c>
      <c r="G6" s="19" t="s">
        <v>336</v>
      </c>
      <c r="H6" s="53"/>
      <c r="I6" s="22" t="s">
        <v>337</v>
      </c>
      <c r="J6" s="22"/>
      <c r="K6" s="22"/>
      <c r="L6" s="53"/>
    </row>
    <row r="7" ht="36" customHeight="1" spans="1:12">
      <c r="A7" s="52"/>
      <c r="B7" s="53"/>
      <c r="C7" s="54"/>
      <c r="D7" s="53"/>
      <c r="E7" s="56"/>
      <c r="F7" s="57"/>
      <c r="G7" s="22" t="s">
        <v>338</v>
      </c>
      <c r="H7" s="53"/>
      <c r="I7" s="22" t="s">
        <v>339</v>
      </c>
      <c r="J7" s="22"/>
      <c r="K7" s="22"/>
      <c r="L7" s="53"/>
    </row>
    <row r="8" ht="36" customHeight="1" spans="1:12">
      <c r="A8" s="52"/>
      <c r="B8" s="53"/>
      <c r="C8" s="54"/>
      <c r="D8" s="53"/>
      <c r="E8" s="57"/>
      <c r="F8" s="51" t="s">
        <v>340</v>
      </c>
      <c r="G8" s="53"/>
      <c r="H8" s="53"/>
      <c r="I8" s="53" t="s">
        <v>341</v>
      </c>
      <c r="J8" s="53"/>
      <c r="K8" s="53"/>
      <c r="L8" s="53"/>
    </row>
    <row r="9" ht="36" customHeight="1" spans="1:12">
      <c r="A9" s="52"/>
      <c r="B9" s="53"/>
      <c r="C9" s="54"/>
      <c r="D9" s="53"/>
      <c r="E9" s="55" t="s">
        <v>342</v>
      </c>
      <c r="F9" s="51" t="s">
        <v>343</v>
      </c>
      <c r="G9" s="53" t="s">
        <v>344</v>
      </c>
      <c r="H9" s="53"/>
      <c r="I9" s="53"/>
      <c r="J9" s="53"/>
      <c r="K9" s="53"/>
      <c r="L9" s="53"/>
    </row>
    <row r="10" ht="36" customHeight="1" spans="1:12">
      <c r="A10" s="52"/>
      <c r="B10" s="53"/>
      <c r="C10" s="54"/>
      <c r="D10" s="53"/>
      <c r="E10" s="56"/>
      <c r="F10" s="51" t="s">
        <v>345</v>
      </c>
      <c r="G10" s="53" t="s">
        <v>346</v>
      </c>
      <c r="H10" s="53"/>
      <c r="I10" s="53" t="s">
        <v>347</v>
      </c>
      <c r="J10" s="53"/>
      <c r="K10" s="53"/>
      <c r="L10" s="53"/>
    </row>
    <row r="11" ht="36" customHeight="1" spans="1:12">
      <c r="A11" s="52"/>
      <c r="B11" s="53"/>
      <c r="C11" s="54"/>
      <c r="D11" s="53"/>
      <c r="E11" s="56"/>
      <c r="F11" s="51" t="s">
        <v>348</v>
      </c>
      <c r="G11" s="53" t="s">
        <v>349</v>
      </c>
      <c r="H11" s="53"/>
      <c r="I11" s="53" t="s">
        <v>347</v>
      </c>
      <c r="J11" s="53"/>
      <c r="K11" s="53"/>
      <c r="L11" s="53"/>
    </row>
    <row r="12" ht="36" customHeight="1" spans="1:12">
      <c r="A12" s="52"/>
      <c r="B12" s="53"/>
      <c r="C12" s="54"/>
      <c r="D12" s="53"/>
      <c r="E12" s="57"/>
      <c r="F12" s="51" t="s">
        <v>350</v>
      </c>
      <c r="G12" s="53" t="s">
        <v>351</v>
      </c>
      <c r="H12" s="53"/>
      <c r="I12" s="53" t="s">
        <v>347</v>
      </c>
      <c r="J12" s="53"/>
      <c r="K12" s="53"/>
      <c r="L12" s="53"/>
    </row>
    <row r="13" ht="36" customHeight="1" spans="1:12">
      <c r="A13" s="52"/>
      <c r="B13" s="53"/>
      <c r="C13" s="54"/>
      <c r="D13" s="53"/>
      <c r="E13" s="53" t="s">
        <v>352</v>
      </c>
      <c r="F13" s="51" t="s">
        <v>352</v>
      </c>
      <c r="G13" s="53" t="s">
        <v>353</v>
      </c>
      <c r="H13" s="53"/>
      <c r="I13" s="53" t="s">
        <v>354</v>
      </c>
      <c r="J13" s="53"/>
      <c r="K13" s="53"/>
      <c r="L13" s="53"/>
    </row>
    <row r="14" ht="36" customHeight="1" spans="1:12">
      <c r="A14" s="58" t="s">
        <v>0</v>
      </c>
      <c r="B14" s="59" t="s">
        <v>355</v>
      </c>
      <c r="C14" s="60">
        <v>390</v>
      </c>
      <c r="D14" s="59">
        <v>390</v>
      </c>
      <c r="E14" s="61" t="s">
        <v>331</v>
      </c>
      <c r="F14" s="62" t="s">
        <v>332</v>
      </c>
      <c r="G14" s="39" t="s">
        <v>356</v>
      </c>
      <c r="H14" s="53"/>
      <c r="I14" s="53" t="s">
        <v>357</v>
      </c>
      <c r="J14" s="53"/>
      <c r="K14" s="53"/>
      <c r="L14" s="53"/>
    </row>
    <row r="15" ht="36" customHeight="1" spans="1:12">
      <c r="A15" s="58"/>
      <c r="B15" s="59"/>
      <c r="C15" s="60"/>
      <c r="D15" s="59"/>
      <c r="E15" s="61"/>
      <c r="F15" s="63" t="s">
        <v>335</v>
      </c>
      <c r="G15" s="39" t="s">
        <v>358</v>
      </c>
      <c r="H15" s="53"/>
      <c r="I15" s="69" t="s">
        <v>359</v>
      </c>
      <c r="J15" s="22"/>
      <c r="K15" s="22"/>
      <c r="L15" s="53"/>
    </row>
    <row r="16" ht="36" customHeight="1" spans="1:12">
      <c r="A16" s="58"/>
      <c r="B16" s="59"/>
      <c r="C16" s="60"/>
      <c r="D16" s="59"/>
      <c r="E16" s="61"/>
      <c r="F16" s="62" t="s">
        <v>340</v>
      </c>
      <c r="G16" s="39" t="s">
        <v>360</v>
      </c>
      <c r="H16" s="53"/>
      <c r="I16" s="53" t="s">
        <v>361</v>
      </c>
      <c r="J16" s="53"/>
      <c r="K16" s="53"/>
      <c r="L16" s="53"/>
    </row>
    <row r="17" ht="36" customHeight="1" spans="1:12">
      <c r="A17" s="58"/>
      <c r="B17" s="59"/>
      <c r="C17" s="60"/>
      <c r="D17" s="59"/>
      <c r="E17" s="61"/>
      <c r="F17" s="62" t="s">
        <v>362</v>
      </c>
      <c r="G17" s="39" t="s">
        <v>363</v>
      </c>
      <c r="H17" s="53"/>
      <c r="I17" s="53" t="s">
        <v>364</v>
      </c>
      <c r="J17" s="53"/>
      <c r="K17" s="53"/>
      <c r="L17" s="53"/>
    </row>
    <row r="18" ht="36" customHeight="1" spans="1:12">
      <c r="A18" s="58"/>
      <c r="B18" s="59"/>
      <c r="C18" s="60"/>
      <c r="D18" s="59"/>
      <c r="E18" s="61" t="s">
        <v>342</v>
      </c>
      <c r="F18" s="62" t="s">
        <v>343</v>
      </c>
      <c r="G18" s="39" t="s">
        <v>365</v>
      </c>
      <c r="H18" s="53"/>
      <c r="I18" s="53" t="s">
        <v>366</v>
      </c>
      <c r="J18" s="53"/>
      <c r="K18" s="53"/>
      <c r="L18" s="53"/>
    </row>
    <row r="19" ht="36" customHeight="1" spans="1:12">
      <c r="A19" s="58"/>
      <c r="B19" s="59"/>
      <c r="C19" s="60"/>
      <c r="D19" s="59"/>
      <c r="E19" s="61"/>
      <c r="F19" s="62" t="s">
        <v>345</v>
      </c>
      <c r="G19" s="39" t="s">
        <v>367</v>
      </c>
      <c r="H19" s="53"/>
      <c r="I19" s="53" t="s">
        <v>368</v>
      </c>
      <c r="J19" s="53"/>
      <c r="K19" s="53"/>
      <c r="L19" s="53"/>
    </row>
    <row r="20" ht="36" customHeight="1" spans="1:12">
      <c r="A20" s="58"/>
      <c r="B20" s="59"/>
      <c r="C20" s="60"/>
      <c r="D20" s="59"/>
      <c r="E20" s="61"/>
      <c r="F20" s="62" t="s">
        <v>348</v>
      </c>
      <c r="G20" s="39" t="s">
        <v>369</v>
      </c>
      <c r="H20" s="53"/>
      <c r="I20" s="53" t="s">
        <v>370</v>
      </c>
      <c r="J20" s="53"/>
      <c r="K20" s="53"/>
      <c r="L20" s="53"/>
    </row>
    <row r="21" ht="36" customHeight="1" spans="1:12">
      <c r="A21" s="58"/>
      <c r="B21" s="59"/>
      <c r="C21" s="60"/>
      <c r="D21" s="59"/>
      <c r="E21" s="61"/>
      <c r="F21" s="62" t="s">
        <v>350</v>
      </c>
      <c r="G21" s="39" t="s">
        <v>371</v>
      </c>
      <c r="H21" s="53"/>
      <c r="I21" s="53" t="s">
        <v>372</v>
      </c>
      <c r="J21" s="53"/>
      <c r="K21" s="53"/>
      <c r="L21" s="53"/>
    </row>
    <row r="22" ht="36" customHeight="1" spans="1:12">
      <c r="A22" s="58"/>
      <c r="B22" s="59"/>
      <c r="C22" s="60"/>
      <c r="D22" s="59"/>
      <c r="E22" s="59" t="s">
        <v>352</v>
      </c>
      <c r="F22" s="62" t="s">
        <v>352</v>
      </c>
      <c r="G22" s="53" t="s">
        <v>373</v>
      </c>
      <c r="H22" s="53"/>
      <c r="I22" s="53" t="s">
        <v>374</v>
      </c>
      <c r="J22" s="53"/>
      <c r="K22" s="53"/>
      <c r="L22" s="53"/>
    </row>
    <row r="23" ht="36" customHeight="1" spans="1:12">
      <c r="A23" s="64" t="s">
        <v>0</v>
      </c>
      <c r="B23" s="53" t="s">
        <v>375</v>
      </c>
      <c r="C23" s="54">
        <v>4.2793</v>
      </c>
      <c r="D23" s="53">
        <v>4.2793</v>
      </c>
      <c r="E23" s="55" t="s">
        <v>331</v>
      </c>
      <c r="F23" s="51" t="s">
        <v>332</v>
      </c>
      <c r="G23" s="19" t="s">
        <v>376</v>
      </c>
      <c r="H23" s="53"/>
      <c r="I23" s="53" t="s">
        <v>377</v>
      </c>
      <c r="J23" s="53"/>
      <c r="K23" s="53"/>
      <c r="L23" s="53"/>
    </row>
    <row r="24" ht="36" customHeight="1" spans="1:12">
      <c r="A24" s="64"/>
      <c r="B24" s="53"/>
      <c r="C24" s="54"/>
      <c r="D24" s="53"/>
      <c r="E24" s="56"/>
      <c r="F24" s="55" t="s">
        <v>335</v>
      </c>
      <c r="G24" s="19" t="s">
        <v>378</v>
      </c>
      <c r="H24" s="53"/>
      <c r="I24" s="22" t="s">
        <v>379</v>
      </c>
      <c r="J24" s="22"/>
      <c r="K24" s="22"/>
      <c r="L24" s="53"/>
    </row>
    <row r="25" ht="36" customHeight="1" spans="1:12">
      <c r="A25" s="64"/>
      <c r="B25" s="53"/>
      <c r="C25" s="54"/>
      <c r="D25" s="53"/>
      <c r="E25" s="56"/>
      <c r="F25" s="57"/>
      <c r="G25" s="19" t="s">
        <v>380</v>
      </c>
      <c r="H25" s="53"/>
      <c r="I25" s="22" t="s">
        <v>379</v>
      </c>
      <c r="J25" s="22"/>
      <c r="K25" s="22"/>
      <c r="L25" s="53"/>
    </row>
    <row r="26" ht="36" customHeight="1" spans="1:12">
      <c r="A26" s="64"/>
      <c r="B26" s="53"/>
      <c r="C26" s="54"/>
      <c r="D26" s="53"/>
      <c r="E26" s="55" t="s">
        <v>342</v>
      </c>
      <c r="F26" s="51" t="s">
        <v>343</v>
      </c>
      <c r="G26" s="53" t="s">
        <v>381</v>
      </c>
      <c r="H26" s="53"/>
      <c r="I26" s="53"/>
      <c r="J26" s="53"/>
      <c r="K26" s="53"/>
      <c r="L26" s="53"/>
    </row>
    <row r="27" ht="36" customHeight="1" spans="1:12">
      <c r="A27" s="64"/>
      <c r="B27" s="53"/>
      <c r="C27" s="54"/>
      <c r="D27" s="53"/>
      <c r="E27" s="56"/>
      <c r="F27" s="51" t="s">
        <v>345</v>
      </c>
      <c r="G27" s="53" t="s">
        <v>349</v>
      </c>
      <c r="H27" s="53"/>
      <c r="I27" s="53" t="s">
        <v>382</v>
      </c>
      <c r="J27" s="53"/>
      <c r="K27" s="53"/>
      <c r="L27" s="53"/>
    </row>
    <row r="28" ht="36" customHeight="1" spans="1:12">
      <c r="A28" s="64"/>
      <c r="B28" s="53"/>
      <c r="C28" s="54"/>
      <c r="D28" s="53"/>
      <c r="E28" s="56"/>
      <c r="F28" s="51" t="s">
        <v>348</v>
      </c>
      <c r="G28" s="53" t="s">
        <v>349</v>
      </c>
      <c r="H28" s="53"/>
      <c r="I28" s="53" t="s">
        <v>382</v>
      </c>
      <c r="J28" s="53"/>
      <c r="K28" s="53"/>
      <c r="L28" s="53"/>
    </row>
    <row r="29" ht="36" customHeight="1" spans="1:12">
      <c r="A29" s="64"/>
      <c r="B29" s="53"/>
      <c r="C29" s="54"/>
      <c r="D29" s="53"/>
      <c r="E29" s="57"/>
      <c r="F29" s="51" t="s">
        <v>350</v>
      </c>
      <c r="G29" s="53" t="s">
        <v>351</v>
      </c>
      <c r="H29" s="53"/>
      <c r="I29" s="53" t="s">
        <v>382</v>
      </c>
      <c r="J29" s="53"/>
      <c r="K29" s="53"/>
      <c r="L29" s="53"/>
    </row>
    <row r="30" ht="36" customHeight="1" spans="1:12">
      <c r="A30" s="64"/>
      <c r="B30" s="53"/>
      <c r="C30" s="54"/>
      <c r="D30" s="53"/>
      <c r="E30" s="53" t="s">
        <v>352</v>
      </c>
      <c r="F30" s="51" t="s">
        <v>352</v>
      </c>
      <c r="G30" s="53" t="s">
        <v>353</v>
      </c>
      <c r="H30" s="53"/>
      <c r="I30" s="53" t="s">
        <v>354</v>
      </c>
      <c r="J30" s="53"/>
      <c r="K30" s="53"/>
      <c r="L30" s="53"/>
    </row>
    <row r="31" ht="14.25" spans="1:12">
      <c r="A31" s="65" t="s">
        <v>383</v>
      </c>
      <c r="B31" s="65"/>
      <c r="C31" s="65"/>
      <c r="D31" s="65"/>
      <c r="E31" s="65"/>
      <c r="F31" s="66"/>
      <c r="G31" s="65"/>
      <c r="H31" s="65"/>
      <c r="I31" s="65"/>
      <c r="J31" s="65"/>
      <c r="K31" s="65"/>
      <c r="L31" s="65"/>
    </row>
  </sheetData>
  <mergeCells count="24">
    <mergeCell ref="A2:L2"/>
    <mergeCell ref="A3:D3"/>
    <mergeCell ref="J3:L3"/>
    <mergeCell ref="A31:L31"/>
    <mergeCell ref="A5:A13"/>
    <mergeCell ref="A14:A22"/>
    <mergeCell ref="A23:A30"/>
    <mergeCell ref="B5:B13"/>
    <mergeCell ref="B14:B22"/>
    <mergeCell ref="B23:B30"/>
    <mergeCell ref="C5:C13"/>
    <mergeCell ref="C14:C22"/>
    <mergeCell ref="C23:C30"/>
    <mergeCell ref="D5:D13"/>
    <mergeCell ref="D14:D22"/>
    <mergeCell ref="D23:D30"/>
    <mergeCell ref="E5:E8"/>
    <mergeCell ref="E9:E12"/>
    <mergeCell ref="E14:E17"/>
    <mergeCell ref="E18:E21"/>
    <mergeCell ref="E23:E25"/>
    <mergeCell ref="E26:E29"/>
    <mergeCell ref="F6:F7"/>
    <mergeCell ref="F24:F25"/>
  </mergeCells>
  <dataValidations count="1">
    <dataValidation type="list" allowBlank="1" showInputMessage="1" showErrorMessage="1" sqref="L5 L14 L23">
      <formula1>"正向指标,反向指标"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9"/>
  <sheetViews>
    <sheetView tabSelected="1" workbookViewId="0">
      <selection activeCell="K72" sqref="K72"/>
    </sheetView>
  </sheetViews>
  <sheetFormatPr defaultColWidth="9" defaultRowHeight="13.5" outlineLevelCol="7"/>
  <cols>
    <col min="1" max="3" width="11.25" customWidth="1"/>
    <col min="4" max="4" width="30.125" customWidth="1"/>
    <col min="5" max="6" width="11.25" customWidth="1"/>
    <col min="7" max="7" width="14.5" customWidth="1"/>
  </cols>
  <sheetData>
    <row r="1" ht="14.25" spans="1:7">
      <c r="A1" s="1" t="s">
        <v>384</v>
      </c>
      <c r="B1" s="2"/>
      <c r="C1" s="2"/>
      <c r="D1" s="2"/>
      <c r="E1" s="3"/>
      <c r="F1" s="3"/>
      <c r="G1" s="3"/>
    </row>
    <row r="2" ht="20.25" spans="1:7">
      <c r="A2" s="4" t="s">
        <v>385</v>
      </c>
      <c r="B2" s="4"/>
      <c r="C2" s="4"/>
      <c r="D2" s="4"/>
      <c r="E2" s="4"/>
      <c r="F2" s="4"/>
      <c r="G2" s="4"/>
    </row>
    <row r="3" ht="14.25" spans="1:7">
      <c r="A3" s="5" t="s">
        <v>386</v>
      </c>
      <c r="B3" s="5"/>
      <c r="C3" s="5"/>
      <c r="D3" s="5"/>
      <c r="E3" s="5"/>
      <c r="F3" s="5"/>
      <c r="G3" s="5"/>
    </row>
    <row r="4" ht="14.25" spans="1:7">
      <c r="A4" s="6"/>
      <c r="B4" s="7"/>
      <c r="C4" s="8"/>
      <c r="D4" s="8"/>
      <c r="E4" s="3"/>
      <c r="F4" s="3"/>
      <c r="G4" s="3"/>
    </row>
    <row r="5" ht="33" customHeight="1" spans="1:7">
      <c r="A5" s="9" t="s">
        <v>320</v>
      </c>
      <c r="B5" s="10"/>
      <c r="C5" s="10"/>
      <c r="D5" s="11" t="s">
        <v>330</v>
      </c>
      <c r="E5" s="11"/>
      <c r="F5" s="11"/>
      <c r="G5" s="11"/>
    </row>
    <row r="6" ht="33" customHeight="1" spans="1:7">
      <c r="A6" s="9" t="s">
        <v>387</v>
      </c>
      <c r="B6" s="10"/>
      <c r="C6" s="10"/>
      <c r="D6" s="9" t="s">
        <v>0</v>
      </c>
      <c r="E6" s="10"/>
      <c r="F6" s="10"/>
      <c r="G6" s="12"/>
    </row>
    <row r="7" ht="33" customHeight="1" spans="1:7">
      <c r="A7" s="11" t="s">
        <v>388</v>
      </c>
      <c r="B7" s="13"/>
      <c r="C7" s="13"/>
      <c r="D7" s="14" t="s">
        <v>389</v>
      </c>
      <c r="E7" s="14"/>
      <c r="F7" s="14"/>
      <c r="G7" s="14"/>
    </row>
    <row r="8" ht="33" customHeight="1" spans="1:7">
      <c r="A8" s="13"/>
      <c r="B8" s="13"/>
      <c r="C8" s="13"/>
      <c r="D8" s="14" t="s">
        <v>390</v>
      </c>
      <c r="E8" s="14"/>
      <c r="F8" s="14"/>
      <c r="G8" s="14"/>
    </row>
    <row r="9" ht="33" customHeight="1" spans="1:7">
      <c r="A9" s="13"/>
      <c r="B9" s="13"/>
      <c r="C9" s="13"/>
      <c r="D9" s="14" t="s">
        <v>391</v>
      </c>
      <c r="E9" s="14"/>
      <c r="F9" s="14"/>
      <c r="G9" s="14"/>
    </row>
    <row r="10" ht="33" customHeight="1" spans="1:7">
      <c r="A10" s="11" t="s">
        <v>392</v>
      </c>
      <c r="B10" s="11" t="s">
        <v>321</v>
      </c>
      <c r="C10" s="11"/>
      <c r="D10" s="11"/>
      <c r="E10" s="11"/>
      <c r="F10" s="11"/>
      <c r="G10" s="11"/>
    </row>
    <row r="11" ht="66" customHeight="1" spans="1:7">
      <c r="A11" s="11"/>
      <c r="B11" s="15" t="s">
        <v>393</v>
      </c>
      <c r="C11" s="15"/>
      <c r="D11" s="15"/>
      <c r="E11" s="15"/>
      <c r="F11" s="15"/>
      <c r="G11" s="15"/>
    </row>
    <row r="12" ht="33" customHeight="1" spans="1:7">
      <c r="A12" s="16" t="s">
        <v>394</v>
      </c>
      <c r="B12" s="17" t="s">
        <v>395</v>
      </c>
      <c r="C12" s="11" t="s">
        <v>323</v>
      </c>
      <c r="D12" s="11" t="s">
        <v>324</v>
      </c>
      <c r="E12" s="11" t="s">
        <v>396</v>
      </c>
      <c r="F12" s="11"/>
      <c r="G12" s="11"/>
    </row>
    <row r="13" ht="33" customHeight="1" spans="1:7">
      <c r="A13" s="18"/>
      <c r="B13" s="16" t="s">
        <v>331</v>
      </c>
      <c r="C13" s="16" t="s">
        <v>332</v>
      </c>
      <c r="D13" s="19" t="s">
        <v>333</v>
      </c>
      <c r="E13" s="11" t="s">
        <v>334</v>
      </c>
      <c r="F13" s="11"/>
      <c r="G13" s="11"/>
    </row>
    <row r="14" ht="33" customHeight="1" spans="1:7">
      <c r="A14" s="18"/>
      <c r="B14" s="18"/>
      <c r="C14" s="18"/>
      <c r="D14" s="19" t="s">
        <v>397</v>
      </c>
      <c r="E14" s="11"/>
      <c r="F14" s="11"/>
      <c r="G14" s="11"/>
    </row>
    <row r="15" ht="33" customHeight="1" spans="1:7">
      <c r="A15" s="18"/>
      <c r="B15" s="18"/>
      <c r="C15" s="20"/>
      <c r="D15" s="19" t="s">
        <v>398</v>
      </c>
      <c r="E15" s="11"/>
      <c r="F15" s="11"/>
      <c r="G15" s="11"/>
    </row>
    <row r="16" ht="33" customHeight="1" spans="1:7">
      <c r="A16" s="18"/>
      <c r="B16" s="18"/>
      <c r="C16" s="16" t="s">
        <v>335</v>
      </c>
      <c r="D16" s="19" t="s">
        <v>336</v>
      </c>
      <c r="E16" s="21" t="s">
        <v>337</v>
      </c>
      <c r="F16" s="21"/>
      <c r="G16" s="21"/>
    </row>
    <row r="17" ht="33" customHeight="1" spans="1:7">
      <c r="A17" s="18"/>
      <c r="B17" s="18"/>
      <c r="C17" s="18"/>
      <c r="D17" s="22" t="s">
        <v>338</v>
      </c>
      <c r="E17" s="21" t="s">
        <v>339</v>
      </c>
      <c r="F17" s="21"/>
      <c r="G17" s="21"/>
    </row>
    <row r="18" ht="33" customHeight="1" spans="1:7">
      <c r="A18" s="18"/>
      <c r="B18" s="18"/>
      <c r="C18" s="20"/>
      <c r="D18" s="19" t="s">
        <v>398</v>
      </c>
      <c r="E18" s="11"/>
      <c r="F18" s="11"/>
      <c r="G18" s="11"/>
    </row>
    <row r="19" ht="33" customHeight="1" spans="1:7">
      <c r="A19" s="18"/>
      <c r="B19" s="18"/>
      <c r="C19" s="16" t="s">
        <v>340</v>
      </c>
      <c r="D19" s="19" t="s">
        <v>399</v>
      </c>
      <c r="E19" s="21" t="s">
        <v>341</v>
      </c>
      <c r="F19" s="11"/>
      <c r="G19" s="11"/>
    </row>
    <row r="20" ht="33" customHeight="1" spans="1:7">
      <c r="A20" s="18"/>
      <c r="B20" s="18"/>
      <c r="C20" s="18"/>
      <c r="D20" s="19" t="s">
        <v>397</v>
      </c>
      <c r="E20" s="11"/>
      <c r="F20" s="11"/>
      <c r="G20" s="11"/>
    </row>
    <row r="21" ht="33" customHeight="1" spans="1:7">
      <c r="A21" s="18"/>
      <c r="B21" s="18"/>
      <c r="C21" s="20"/>
      <c r="D21" s="19" t="s">
        <v>398</v>
      </c>
      <c r="E21" s="11"/>
      <c r="F21" s="11"/>
      <c r="G21" s="11"/>
    </row>
    <row r="22" ht="33" customHeight="1" spans="1:7">
      <c r="A22" s="18"/>
      <c r="B22" s="18"/>
      <c r="C22" s="16" t="s">
        <v>362</v>
      </c>
      <c r="D22" s="19" t="s">
        <v>399</v>
      </c>
      <c r="E22" s="11"/>
      <c r="F22" s="11"/>
      <c r="G22" s="11"/>
    </row>
    <row r="23" ht="33" customHeight="1" spans="1:7">
      <c r="A23" s="18"/>
      <c r="B23" s="18"/>
      <c r="C23" s="18"/>
      <c r="D23" s="19" t="s">
        <v>397</v>
      </c>
      <c r="E23" s="11"/>
      <c r="F23" s="11"/>
      <c r="G23" s="11"/>
    </row>
    <row r="24" ht="33" customHeight="1" spans="1:7">
      <c r="A24" s="18"/>
      <c r="B24" s="18"/>
      <c r="C24" s="20"/>
      <c r="D24" s="19" t="s">
        <v>398</v>
      </c>
      <c r="E24" s="11"/>
      <c r="F24" s="11"/>
      <c r="G24" s="11"/>
    </row>
    <row r="25" ht="33" customHeight="1" spans="1:7">
      <c r="A25" s="18"/>
      <c r="B25" s="20"/>
      <c r="C25" s="11" t="s">
        <v>400</v>
      </c>
      <c r="D25" s="23"/>
      <c r="E25" s="11"/>
      <c r="F25" s="11"/>
      <c r="G25" s="11"/>
    </row>
    <row r="26" ht="33" customHeight="1" spans="1:7">
      <c r="A26" s="18"/>
      <c r="B26" s="16" t="s">
        <v>342</v>
      </c>
      <c r="C26" s="16" t="s">
        <v>343</v>
      </c>
      <c r="D26" s="22" t="s">
        <v>344</v>
      </c>
      <c r="E26" s="11"/>
      <c r="F26" s="11"/>
      <c r="G26" s="11"/>
    </row>
    <row r="27" ht="33" customHeight="1" spans="1:7">
      <c r="A27" s="18"/>
      <c r="B27" s="18"/>
      <c r="C27" s="18"/>
      <c r="D27" s="19" t="s">
        <v>397</v>
      </c>
      <c r="E27" s="11"/>
      <c r="F27" s="11"/>
      <c r="G27" s="11"/>
    </row>
    <row r="28" ht="33" customHeight="1" spans="1:7">
      <c r="A28" s="18"/>
      <c r="B28" s="18"/>
      <c r="C28" s="20"/>
      <c r="D28" s="19" t="s">
        <v>398</v>
      </c>
      <c r="E28" s="11"/>
      <c r="F28" s="11"/>
      <c r="G28" s="11"/>
    </row>
    <row r="29" ht="33" customHeight="1" spans="1:7">
      <c r="A29" s="18"/>
      <c r="B29" s="18"/>
      <c r="C29" s="16" t="s">
        <v>345</v>
      </c>
      <c r="D29" s="22" t="s">
        <v>346</v>
      </c>
      <c r="E29" s="11" t="s">
        <v>347</v>
      </c>
      <c r="F29" s="11"/>
      <c r="G29" s="11"/>
    </row>
    <row r="30" ht="33" customHeight="1" spans="1:7">
      <c r="A30" s="18"/>
      <c r="B30" s="18"/>
      <c r="C30" s="18"/>
      <c r="D30" s="19" t="s">
        <v>397</v>
      </c>
      <c r="E30" s="11"/>
      <c r="F30" s="11"/>
      <c r="G30" s="11"/>
    </row>
    <row r="31" ht="33" customHeight="1" spans="1:7">
      <c r="A31" s="18"/>
      <c r="B31" s="18"/>
      <c r="C31" s="20"/>
      <c r="D31" s="19" t="s">
        <v>398</v>
      </c>
      <c r="E31" s="11"/>
      <c r="F31" s="11"/>
      <c r="G31" s="11"/>
    </row>
    <row r="32" ht="33" customHeight="1" spans="1:7">
      <c r="A32" s="18"/>
      <c r="B32" s="18"/>
      <c r="C32" s="16" t="s">
        <v>348</v>
      </c>
      <c r="D32" s="22" t="s">
        <v>349</v>
      </c>
      <c r="E32" s="11" t="s">
        <v>347</v>
      </c>
      <c r="F32" s="11"/>
      <c r="G32" s="11"/>
    </row>
    <row r="33" ht="33" customHeight="1" spans="1:7">
      <c r="A33" s="18"/>
      <c r="B33" s="18"/>
      <c r="C33" s="18"/>
      <c r="D33" s="19" t="s">
        <v>397</v>
      </c>
      <c r="E33" s="11"/>
      <c r="F33" s="11"/>
      <c r="G33" s="11"/>
    </row>
    <row r="34" ht="33" customHeight="1" spans="1:7">
      <c r="A34" s="18"/>
      <c r="B34" s="18"/>
      <c r="C34" s="20"/>
      <c r="D34" s="19" t="s">
        <v>398</v>
      </c>
      <c r="E34" s="11"/>
      <c r="F34" s="11"/>
      <c r="G34" s="11"/>
    </row>
    <row r="35" ht="33" customHeight="1" spans="1:7">
      <c r="A35" s="18"/>
      <c r="B35" s="18"/>
      <c r="C35" s="16" t="s">
        <v>350</v>
      </c>
      <c r="D35" s="22" t="s">
        <v>401</v>
      </c>
      <c r="E35" s="11" t="s">
        <v>347</v>
      </c>
      <c r="F35" s="11"/>
      <c r="G35" s="11"/>
    </row>
    <row r="36" ht="33" customHeight="1" spans="1:7">
      <c r="A36" s="18"/>
      <c r="B36" s="18"/>
      <c r="C36" s="18"/>
      <c r="D36" s="19" t="s">
        <v>397</v>
      </c>
      <c r="E36" s="11"/>
      <c r="F36" s="11"/>
      <c r="G36" s="11"/>
    </row>
    <row r="37" ht="33" customHeight="1" spans="1:7">
      <c r="A37" s="18"/>
      <c r="B37" s="18"/>
      <c r="C37" s="20"/>
      <c r="D37" s="19" t="s">
        <v>398</v>
      </c>
      <c r="E37" s="11"/>
      <c r="F37" s="11"/>
      <c r="G37" s="11"/>
    </row>
    <row r="38" ht="33" customHeight="1" spans="1:7">
      <c r="A38" s="18"/>
      <c r="B38" s="20"/>
      <c r="C38" s="11" t="s">
        <v>400</v>
      </c>
      <c r="D38" s="23"/>
      <c r="E38" s="11"/>
      <c r="F38" s="11"/>
      <c r="G38" s="11"/>
    </row>
    <row r="39" ht="33" customHeight="1" spans="1:7">
      <c r="A39" s="18"/>
      <c r="B39" s="16" t="s">
        <v>352</v>
      </c>
      <c r="C39" s="16" t="s">
        <v>352</v>
      </c>
      <c r="D39" s="22" t="s">
        <v>353</v>
      </c>
      <c r="E39" s="11" t="s">
        <v>354</v>
      </c>
      <c r="F39" s="11"/>
      <c r="G39" s="11"/>
    </row>
    <row r="40" ht="33" customHeight="1" spans="1:7">
      <c r="A40" s="18"/>
      <c r="B40" s="18"/>
      <c r="C40" s="18"/>
      <c r="D40" s="19" t="s">
        <v>397</v>
      </c>
      <c r="E40" s="11"/>
      <c r="F40" s="11"/>
      <c r="G40" s="11"/>
    </row>
    <row r="41" ht="33" customHeight="1" spans="1:7">
      <c r="A41" s="18"/>
      <c r="B41" s="18"/>
      <c r="C41" s="20"/>
      <c r="D41" s="19" t="s">
        <v>398</v>
      </c>
      <c r="E41" s="11"/>
      <c r="F41" s="11"/>
      <c r="G41" s="11"/>
    </row>
    <row r="42" ht="33" customHeight="1" spans="1:7">
      <c r="A42" s="20"/>
      <c r="B42" s="20"/>
      <c r="C42" s="11" t="s">
        <v>400</v>
      </c>
      <c r="D42" s="23"/>
      <c r="E42" s="11"/>
      <c r="F42" s="11"/>
      <c r="G42" s="11"/>
    </row>
    <row r="43" customFormat="1" ht="33" customHeight="1"/>
    <row r="44" customFormat="1" ht="33" customHeight="1"/>
    <row r="45" ht="33" customHeight="1" spans="1:7">
      <c r="A45" s="1"/>
      <c r="B45" s="2"/>
      <c r="C45" s="2"/>
      <c r="D45" s="2"/>
      <c r="E45" s="3"/>
      <c r="F45" s="3"/>
      <c r="G45" s="3"/>
    </row>
    <row r="46" ht="33" customHeight="1" spans="1:7">
      <c r="A46" s="4" t="s">
        <v>385</v>
      </c>
      <c r="B46" s="4"/>
      <c r="C46" s="4"/>
      <c r="D46" s="4"/>
      <c r="E46" s="4"/>
      <c r="F46" s="4"/>
      <c r="G46" s="4"/>
    </row>
    <row r="47" ht="33" customHeight="1" spans="1:7">
      <c r="A47" s="5" t="s">
        <v>402</v>
      </c>
      <c r="B47" s="5"/>
      <c r="C47" s="5"/>
      <c r="D47" s="5"/>
      <c r="E47" s="5"/>
      <c r="F47" s="5"/>
      <c r="G47" s="5"/>
    </row>
    <row r="48" ht="33" customHeight="1" spans="1:7">
      <c r="A48" s="6"/>
      <c r="B48" s="7"/>
      <c r="C48" s="8"/>
      <c r="D48" s="8"/>
      <c r="E48" s="3"/>
      <c r="F48" s="3"/>
      <c r="G48" s="3"/>
    </row>
    <row r="49" ht="33" customHeight="1" spans="1:7">
      <c r="A49" s="9" t="s">
        <v>320</v>
      </c>
      <c r="B49" s="10"/>
      <c r="C49" s="10"/>
      <c r="D49" s="11" t="s">
        <v>375</v>
      </c>
      <c r="E49" s="11"/>
      <c r="F49" s="11"/>
      <c r="G49" s="11"/>
    </row>
    <row r="50" ht="33" customHeight="1" spans="1:7">
      <c r="A50" s="9" t="s">
        <v>387</v>
      </c>
      <c r="B50" s="10"/>
      <c r="C50" s="10"/>
      <c r="D50" s="9" t="s">
        <v>0</v>
      </c>
      <c r="E50" s="10"/>
      <c r="F50" s="10"/>
      <c r="G50" s="12"/>
    </row>
    <row r="51" ht="33" customHeight="1" spans="1:7">
      <c r="A51" s="11" t="s">
        <v>388</v>
      </c>
      <c r="B51" s="13"/>
      <c r="C51" s="13"/>
      <c r="D51" s="14" t="s">
        <v>403</v>
      </c>
      <c r="E51" s="14"/>
      <c r="F51" s="14"/>
      <c r="G51" s="14"/>
    </row>
    <row r="52" ht="33" customHeight="1" spans="1:7">
      <c r="A52" s="13"/>
      <c r="B52" s="13"/>
      <c r="C52" s="13"/>
      <c r="D52" s="14" t="s">
        <v>404</v>
      </c>
      <c r="E52" s="14"/>
      <c r="F52" s="14"/>
      <c r="G52" s="14"/>
    </row>
    <row r="53" ht="33" customHeight="1" spans="1:7">
      <c r="A53" s="13"/>
      <c r="B53" s="13"/>
      <c r="C53" s="13"/>
      <c r="D53" s="14" t="s">
        <v>405</v>
      </c>
      <c r="E53" s="14"/>
      <c r="F53" s="14"/>
      <c r="G53" s="14"/>
    </row>
    <row r="54" ht="33" customHeight="1" spans="1:7">
      <c r="A54" s="11" t="s">
        <v>392</v>
      </c>
      <c r="B54" s="11" t="s">
        <v>321</v>
      </c>
      <c r="C54" s="11"/>
      <c r="D54" s="11"/>
      <c r="E54" s="11"/>
      <c r="F54" s="11"/>
      <c r="G54" s="11"/>
    </row>
    <row r="55" ht="71" customHeight="1" spans="1:7">
      <c r="A55" s="11"/>
      <c r="B55" s="15" t="s">
        <v>406</v>
      </c>
      <c r="C55" s="15"/>
      <c r="D55" s="15"/>
      <c r="E55" s="15"/>
      <c r="F55" s="15"/>
      <c r="G55" s="15"/>
    </row>
    <row r="56" ht="33" customHeight="1" spans="1:7">
      <c r="A56" s="16" t="s">
        <v>394</v>
      </c>
      <c r="B56" s="17" t="s">
        <v>395</v>
      </c>
      <c r="C56" s="11" t="s">
        <v>323</v>
      </c>
      <c r="D56" s="11" t="s">
        <v>324</v>
      </c>
      <c r="E56" s="11" t="s">
        <v>396</v>
      </c>
      <c r="F56" s="11"/>
      <c r="G56" s="11"/>
    </row>
    <row r="57" ht="33" customHeight="1" spans="1:7">
      <c r="A57" s="18"/>
      <c r="B57" s="16" t="s">
        <v>331</v>
      </c>
      <c r="C57" s="16" t="s">
        <v>332</v>
      </c>
      <c r="D57" s="19" t="s">
        <v>376</v>
      </c>
      <c r="E57" s="11" t="s">
        <v>377</v>
      </c>
      <c r="F57" s="11"/>
      <c r="G57" s="11"/>
    </row>
    <row r="58" ht="33" customHeight="1" spans="1:7">
      <c r="A58" s="18"/>
      <c r="B58" s="18"/>
      <c r="C58" s="18"/>
      <c r="D58" s="19" t="s">
        <v>397</v>
      </c>
      <c r="E58" s="11"/>
      <c r="F58" s="11"/>
      <c r="G58" s="11"/>
    </row>
    <row r="59" ht="33" customHeight="1" spans="1:7">
      <c r="A59" s="18"/>
      <c r="B59" s="18"/>
      <c r="C59" s="20"/>
      <c r="D59" s="19" t="s">
        <v>398</v>
      </c>
      <c r="E59" s="11"/>
      <c r="F59" s="11"/>
      <c r="G59" s="11"/>
    </row>
    <row r="60" ht="33" customHeight="1" spans="1:7">
      <c r="A60" s="18"/>
      <c r="B60" s="18"/>
      <c r="C60" s="16" t="s">
        <v>335</v>
      </c>
      <c r="D60" s="19" t="s">
        <v>378</v>
      </c>
      <c r="E60" s="11" t="s">
        <v>379</v>
      </c>
      <c r="F60" s="11"/>
      <c r="G60" s="11"/>
    </row>
    <row r="61" ht="33" customHeight="1" spans="1:7">
      <c r="A61" s="18"/>
      <c r="B61" s="18"/>
      <c r="C61" s="18"/>
      <c r="D61" s="19" t="s">
        <v>380</v>
      </c>
      <c r="E61" s="11" t="s">
        <v>379</v>
      </c>
      <c r="F61" s="11"/>
      <c r="G61" s="11"/>
    </row>
    <row r="62" ht="33" customHeight="1" spans="1:7">
      <c r="A62" s="18"/>
      <c r="B62" s="18"/>
      <c r="C62" s="20"/>
      <c r="D62" s="19" t="s">
        <v>398</v>
      </c>
      <c r="E62" s="11"/>
      <c r="F62" s="11"/>
      <c r="G62" s="11"/>
    </row>
    <row r="63" ht="33" customHeight="1" spans="1:7">
      <c r="A63" s="18"/>
      <c r="B63" s="18"/>
      <c r="C63" s="16" t="s">
        <v>340</v>
      </c>
      <c r="D63" s="19" t="s">
        <v>399</v>
      </c>
      <c r="E63" s="11"/>
      <c r="F63" s="11"/>
      <c r="G63" s="11"/>
    </row>
    <row r="64" ht="33" customHeight="1" spans="1:7">
      <c r="A64" s="18"/>
      <c r="B64" s="18"/>
      <c r="C64" s="18"/>
      <c r="D64" s="19" t="s">
        <v>397</v>
      </c>
      <c r="E64" s="11"/>
      <c r="F64" s="11"/>
      <c r="G64" s="11"/>
    </row>
    <row r="65" ht="33" customHeight="1" spans="1:7">
      <c r="A65" s="18"/>
      <c r="B65" s="18"/>
      <c r="C65" s="20"/>
      <c r="D65" s="19" t="s">
        <v>398</v>
      </c>
      <c r="E65" s="11"/>
      <c r="F65" s="11"/>
      <c r="G65" s="11"/>
    </row>
    <row r="66" ht="33" customHeight="1" spans="1:7">
      <c r="A66" s="18"/>
      <c r="B66" s="18"/>
      <c r="C66" s="16" t="s">
        <v>362</v>
      </c>
      <c r="D66" s="19" t="s">
        <v>399</v>
      </c>
      <c r="E66" s="11"/>
      <c r="F66" s="11"/>
      <c r="G66" s="11"/>
    </row>
    <row r="67" ht="33" customHeight="1" spans="1:7">
      <c r="A67" s="18"/>
      <c r="B67" s="18"/>
      <c r="C67" s="18"/>
      <c r="D67" s="19" t="s">
        <v>397</v>
      </c>
      <c r="E67" s="11"/>
      <c r="F67" s="11"/>
      <c r="G67" s="11"/>
    </row>
    <row r="68" ht="33" customHeight="1" spans="1:7">
      <c r="A68" s="18"/>
      <c r="B68" s="18"/>
      <c r="C68" s="20"/>
      <c r="D68" s="19" t="s">
        <v>398</v>
      </c>
      <c r="E68" s="11"/>
      <c r="F68" s="11"/>
      <c r="G68" s="11"/>
    </row>
    <row r="69" ht="33" customHeight="1" spans="1:7">
      <c r="A69" s="18"/>
      <c r="B69" s="20"/>
      <c r="C69" s="11" t="s">
        <v>400</v>
      </c>
      <c r="D69" s="23"/>
      <c r="E69" s="11"/>
      <c r="F69" s="11"/>
      <c r="G69" s="11"/>
    </row>
    <row r="70" ht="33" customHeight="1" spans="1:7">
      <c r="A70" s="18"/>
      <c r="B70" s="16" t="s">
        <v>342</v>
      </c>
      <c r="C70" s="16" t="s">
        <v>343</v>
      </c>
      <c r="D70" s="19" t="s">
        <v>407</v>
      </c>
      <c r="E70" s="11"/>
      <c r="F70" s="11"/>
      <c r="G70" s="11"/>
    </row>
    <row r="71" ht="33" customHeight="1" spans="1:7">
      <c r="A71" s="18"/>
      <c r="B71" s="18"/>
      <c r="C71" s="18"/>
      <c r="D71" s="19" t="s">
        <v>397</v>
      </c>
      <c r="E71" s="11"/>
      <c r="F71" s="11"/>
      <c r="G71" s="11"/>
    </row>
    <row r="72" ht="33" customHeight="1" spans="1:7">
      <c r="A72" s="18"/>
      <c r="B72" s="18"/>
      <c r="C72" s="20"/>
      <c r="D72" s="19" t="s">
        <v>398</v>
      </c>
      <c r="E72" s="11"/>
      <c r="F72" s="11"/>
      <c r="G72" s="11"/>
    </row>
    <row r="73" ht="33" customHeight="1" spans="1:7">
      <c r="A73" s="18"/>
      <c r="B73" s="18"/>
      <c r="C73" s="16" t="s">
        <v>345</v>
      </c>
      <c r="D73" s="19" t="s">
        <v>346</v>
      </c>
      <c r="E73" s="11" t="s">
        <v>382</v>
      </c>
      <c r="F73" s="11"/>
      <c r="G73" s="11"/>
    </row>
    <row r="74" ht="33" customHeight="1" spans="1:7">
      <c r="A74" s="18"/>
      <c r="B74" s="18"/>
      <c r="C74" s="18"/>
      <c r="D74" s="19" t="s">
        <v>397</v>
      </c>
      <c r="E74" s="11"/>
      <c r="F74" s="11"/>
      <c r="G74" s="11"/>
    </row>
    <row r="75" ht="33" customHeight="1" spans="1:7">
      <c r="A75" s="18"/>
      <c r="B75" s="18"/>
      <c r="C75" s="20"/>
      <c r="D75" s="19" t="s">
        <v>398</v>
      </c>
      <c r="E75" s="11"/>
      <c r="F75" s="11"/>
      <c r="G75" s="11"/>
    </row>
    <row r="76" ht="33" customHeight="1" spans="1:7">
      <c r="A76" s="18"/>
      <c r="B76" s="18"/>
      <c r="C76" s="16" t="s">
        <v>348</v>
      </c>
      <c r="D76" s="19" t="s">
        <v>349</v>
      </c>
      <c r="E76" s="11" t="s">
        <v>382</v>
      </c>
      <c r="F76" s="11"/>
      <c r="G76" s="11"/>
    </row>
    <row r="77" ht="33" customHeight="1" spans="1:7">
      <c r="A77" s="18"/>
      <c r="B77" s="18"/>
      <c r="C77" s="18"/>
      <c r="D77" s="19" t="s">
        <v>397</v>
      </c>
      <c r="E77" s="11"/>
      <c r="F77" s="11"/>
      <c r="G77" s="11"/>
    </row>
    <row r="78" ht="33" customHeight="1" spans="1:7">
      <c r="A78" s="18"/>
      <c r="B78" s="18"/>
      <c r="C78" s="20"/>
      <c r="D78" s="19" t="s">
        <v>398</v>
      </c>
      <c r="E78" s="11"/>
      <c r="F78" s="11"/>
      <c r="G78" s="11"/>
    </row>
    <row r="79" ht="33" customHeight="1" spans="1:7">
      <c r="A79" s="18"/>
      <c r="B79" s="18"/>
      <c r="C79" s="16" t="s">
        <v>350</v>
      </c>
      <c r="D79" s="19" t="s">
        <v>401</v>
      </c>
      <c r="E79" s="11" t="s">
        <v>382</v>
      </c>
      <c r="F79" s="11"/>
      <c r="G79" s="11"/>
    </row>
    <row r="80" ht="33" customHeight="1" spans="1:7">
      <c r="A80" s="18"/>
      <c r="B80" s="18"/>
      <c r="C80" s="18"/>
      <c r="D80" s="19" t="s">
        <v>397</v>
      </c>
      <c r="E80" s="11"/>
      <c r="F80" s="11"/>
      <c r="G80" s="11"/>
    </row>
    <row r="81" ht="33" customHeight="1" spans="1:7">
      <c r="A81" s="18"/>
      <c r="B81" s="18"/>
      <c r="C81" s="20"/>
      <c r="D81" s="19" t="s">
        <v>398</v>
      </c>
      <c r="E81" s="11"/>
      <c r="F81" s="11"/>
      <c r="G81" s="11"/>
    </row>
    <row r="82" ht="33" customHeight="1" spans="1:7">
      <c r="A82" s="18"/>
      <c r="B82" s="20"/>
      <c r="C82" s="11" t="s">
        <v>400</v>
      </c>
      <c r="D82" s="23"/>
      <c r="E82" s="11"/>
      <c r="F82" s="11"/>
      <c r="G82" s="11"/>
    </row>
    <row r="83" ht="33" customHeight="1" spans="1:7">
      <c r="A83" s="18"/>
      <c r="B83" s="16" t="s">
        <v>352</v>
      </c>
      <c r="C83" s="16" t="s">
        <v>352</v>
      </c>
      <c r="D83" s="19" t="s">
        <v>353</v>
      </c>
      <c r="E83" s="11" t="s">
        <v>354</v>
      </c>
      <c r="F83" s="11"/>
      <c r="G83" s="11"/>
    </row>
    <row r="84" ht="33" customHeight="1" spans="1:7">
      <c r="A84" s="18"/>
      <c r="B84" s="18"/>
      <c r="C84" s="18"/>
      <c r="D84" s="19" t="s">
        <v>397</v>
      </c>
      <c r="E84" s="11"/>
      <c r="F84" s="11"/>
      <c r="G84" s="11"/>
    </row>
    <row r="85" ht="33" customHeight="1" spans="1:7">
      <c r="A85" s="18"/>
      <c r="B85" s="18"/>
      <c r="C85" s="20"/>
      <c r="D85" s="19" t="s">
        <v>398</v>
      </c>
      <c r="E85" s="11"/>
      <c r="F85" s="11"/>
      <c r="G85" s="11"/>
    </row>
    <row r="86" ht="33" customHeight="1" spans="1:7">
      <c r="A86" s="20"/>
      <c r="B86" s="20"/>
      <c r="C86" s="11" t="s">
        <v>400</v>
      </c>
      <c r="D86" s="23"/>
      <c r="E86" s="11"/>
      <c r="F86" s="11"/>
      <c r="G86" s="11"/>
    </row>
    <row r="87" customFormat="1" ht="33" customHeight="1"/>
    <row r="88" ht="33" customHeight="1" spans="1:7">
      <c r="A88" s="24"/>
      <c r="B88" s="25"/>
      <c r="C88" s="25"/>
      <c r="D88" s="25"/>
      <c r="E88" s="26"/>
      <c r="F88" s="26"/>
      <c r="G88" s="26"/>
    </row>
    <row r="89" ht="33" customHeight="1" spans="1:7">
      <c r="A89" s="27" t="s">
        <v>385</v>
      </c>
      <c r="B89" s="27"/>
      <c r="C89" s="27"/>
      <c r="D89" s="27"/>
      <c r="E89" s="27"/>
      <c r="F89" s="27"/>
      <c r="G89" s="27"/>
    </row>
    <row r="90" ht="33" customHeight="1" spans="1:7">
      <c r="A90" s="28" t="s">
        <v>408</v>
      </c>
      <c r="B90" s="28"/>
      <c r="C90" s="28"/>
      <c r="D90" s="28"/>
      <c r="E90" s="28"/>
      <c r="F90" s="28"/>
      <c r="G90" s="28"/>
    </row>
    <row r="91" ht="33" customHeight="1" spans="1:7">
      <c r="A91" s="29"/>
      <c r="B91" s="30"/>
      <c r="C91" s="26"/>
      <c r="D91" s="26"/>
      <c r="E91" s="26"/>
      <c r="F91" s="26"/>
      <c r="G91" s="26"/>
    </row>
    <row r="92" ht="33" customHeight="1" spans="1:7">
      <c r="A92" s="31" t="s">
        <v>320</v>
      </c>
      <c r="B92" s="32"/>
      <c r="C92" s="32"/>
      <c r="D92" s="33" t="s">
        <v>355</v>
      </c>
      <c r="E92" s="33"/>
      <c r="F92" s="33"/>
      <c r="G92" s="33"/>
    </row>
    <row r="93" ht="33" customHeight="1" spans="1:7">
      <c r="A93" s="31" t="s">
        <v>387</v>
      </c>
      <c r="B93" s="32"/>
      <c r="C93" s="32"/>
      <c r="D93" s="31" t="s">
        <v>0</v>
      </c>
      <c r="E93" s="32"/>
      <c r="F93" s="32"/>
      <c r="G93" s="34"/>
    </row>
    <row r="94" ht="33" customHeight="1" spans="1:7">
      <c r="A94" s="33" t="s">
        <v>388</v>
      </c>
      <c r="B94" s="13"/>
      <c r="C94" s="13"/>
      <c r="D94" s="35" t="s">
        <v>409</v>
      </c>
      <c r="E94" s="35"/>
      <c r="F94" s="35"/>
      <c r="G94" s="35"/>
    </row>
    <row r="95" ht="33" customHeight="1" spans="1:7">
      <c r="A95" s="13"/>
      <c r="B95" s="13"/>
      <c r="C95" s="13"/>
      <c r="D95" s="35" t="s">
        <v>410</v>
      </c>
      <c r="E95" s="35"/>
      <c r="F95" s="35"/>
      <c r="G95" s="35"/>
    </row>
    <row r="96" ht="33" customHeight="1" spans="1:7">
      <c r="A96" s="13"/>
      <c r="B96" s="13"/>
      <c r="C96" s="13"/>
      <c r="D96" s="35" t="s">
        <v>411</v>
      </c>
      <c r="E96" s="35"/>
      <c r="F96" s="35"/>
      <c r="G96" s="35"/>
    </row>
    <row r="97" ht="33" customHeight="1" spans="1:7">
      <c r="A97" s="33" t="s">
        <v>392</v>
      </c>
      <c r="B97" s="33" t="s">
        <v>321</v>
      </c>
      <c r="C97" s="33"/>
      <c r="D97" s="33"/>
      <c r="E97" s="33"/>
      <c r="F97" s="33"/>
      <c r="G97" s="33"/>
    </row>
    <row r="98" ht="33" customHeight="1" spans="1:7">
      <c r="A98" s="33"/>
      <c r="B98" s="36" t="s">
        <v>412</v>
      </c>
      <c r="C98" s="36"/>
      <c r="D98" s="36"/>
      <c r="E98" s="36"/>
      <c r="F98" s="36"/>
      <c r="G98" s="36"/>
    </row>
    <row r="99" ht="33" customHeight="1" spans="1:7">
      <c r="A99" s="33" t="s">
        <v>394</v>
      </c>
      <c r="B99" s="37" t="s">
        <v>395</v>
      </c>
      <c r="C99" s="33" t="s">
        <v>323</v>
      </c>
      <c r="D99" s="33" t="s">
        <v>324</v>
      </c>
      <c r="E99" s="33" t="s">
        <v>396</v>
      </c>
      <c r="F99" s="33"/>
      <c r="G99" s="33"/>
    </row>
    <row r="100" ht="33" customHeight="1" spans="1:7">
      <c r="A100" s="33"/>
      <c r="B100" s="38" t="s">
        <v>331</v>
      </c>
      <c r="C100" s="38" t="s">
        <v>332</v>
      </c>
      <c r="D100" s="39" t="s">
        <v>356</v>
      </c>
      <c r="E100" s="33" t="s">
        <v>357</v>
      </c>
      <c r="F100" s="33"/>
      <c r="G100" s="33"/>
    </row>
    <row r="101" ht="33" customHeight="1" spans="1:7">
      <c r="A101" s="33"/>
      <c r="B101" s="40"/>
      <c r="C101" s="38" t="s">
        <v>335</v>
      </c>
      <c r="D101" s="39" t="s">
        <v>358</v>
      </c>
      <c r="E101" s="33" t="s">
        <v>359</v>
      </c>
      <c r="F101" s="33"/>
      <c r="G101" s="33"/>
    </row>
    <row r="102" ht="33" customHeight="1" spans="1:7">
      <c r="A102" s="33"/>
      <c r="B102" s="40"/>
      <c r="C102" s="38" t="s">
        <v>340</v>
      </c>
      <c r="D102" s="39" t="s">
        <v>360</v>
      </c>
      <c r="E102" s="33" t="s">
        <v>361</v>
      </c>
      <c r="F102" s="33"/>
      <c r="G102" s="33"/>
    </row>
    <row r="103" ht="33" customHeight="1" spans="1:7">
      <c r="A103" s="33"/>
      <c r="B103" s="40"/>
      <c r="C103" s="38" t="s">
        <v>362</v>
      </c>
      <c r="D103" s="39" t="s">
        <v>363</v>
      </c>
      <c r="E103" s="33" t="s">
        <v>413</v>
      </c>
      <c r="F103" s="33"/>
      <c r="G103" s="33"/>
    </row>
    <row r="104" ht="33" customHeight="1" spans="1:7">
      <c r="A104" s="33"/>
      <c r="B104" s="38" t="s">
        <v>342</v>
      </c>
      <c r="C104" s="38" t="s">
        <v>343</v>
      </c>
      <c r="D104" s="39" t="s">
        <v>365</v>
      </c>
      <c r="E104" s="33" t="s">
        <v>366</v>
      </c>
      <c r="F104" s="33"/>
      <c r="G104" s="33"/>
    </row>
    <row r="105" ht="33" customHeight="1" spans="1:7">
      <c r="A105" s="33"/>
      <c r="B105" s="40"/>
      <c r="C105" s="38" t="s">
        <v>345</v>
      </c>
      <c r="D105" s="39" t="s">
        <v>367</v>
      </c>
      <c r="E105" s="33" t="s">
        <v>368</v>
      </c>
      <c r="F105" s="33"/>
      <c r="G105" s="33"/>
    </row>
    <row r="106" ht="54" customHeight="1" spans="1:7">
      <c r="A106" s="33"/>
      <c r="B106" s="40"/>
      <c r="C106" s="38" t="s">
        <v>348</v>
      </c>
      <c r="D106" s="39" t="s">
        <v>369</v>
      </c>
      <c r="E106" s="33" t="s">
        <v>370</v>
      </c>
      <c r="F106" s="33"/>
      <c r="G106" s="33"/>
    </row>
    <row r="107" ht="33" customHeight="1" spans="1:7">
      <c r="A107" s="33"/>
      <c r="B107" s="40"/>
      <c r="C107" s="38" t="s">
        <v>350</v>
      </c>
      <c r="D107" s="39" t="s">
        <v>371</v>
      </c>
      <c r="E107" s="33" t="s">
        <v>372</v>
      </c>
      <c r="F107" s="33"/>
      <c r="G107" s="33"/>
    </row>
    <row r="108" ht="33" customHeight="1" spans="1:7">
      <c r="A108" s="33"/>
      <c r="B108" s="33" t="s">
        <v>352</v>
      </c>
      <c r="C108" s="33" t="s">
        <v>352</v>
      </c>
      <c r="D108" s="39" t="s">
        <v>414</v>
      </c>
      <c r="E108" s="33" t="s">
        <v>374</v>
      </c>
      <c r="F108" s="33"/>
      <c r="G108" s="33"/>
    </row>
    <row r="109" ht="52" customHeight="1" spans="1:8">
      <c r="A109" s="41" t="s">
        <v>415</v>
      </c>
      <c r="B109" s="41"/>
      <c r="C109" s="41"/>
      <c r="D109" s="41"/>
      <c r="E109" s="41"/>
      <c r="F109" s="41"/>
      <c r="G109" s="41"/>
      <c r="H109" s="41"/>
    </row>
  </sheetData>
  <mergeCells count="141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A46:G46"/>
    <mergeCell ref="A47:G47"/>
    <mergeCell ref="A49:C49"/>
    <mergeCell ref="D49:G49"/>
    <mergeCell ref="A50:C50"/>
    <mergeCell ref="D50:G50"/>
    <mergeCell ref="D51:G51"/>
    <mergeCell ref="D52:G52"/>
    <mergeCell ref="D53:G53"/>
    <mergeCell ref="B54:G54"/>
    <mergeCell ref="B55:G55"/>
    <mergeCell ref="E56:G56"/>
    <mergeCell ref="E57:G57"/>
    <mergeCell ref="E58:G58"/>
    <mergeCell ref="E59:G59"/>
    <mergeCell ref="E60:G60"/>
    <mergeCell ref="E61:G61"/>
    <mergeCell ref="E62:G62"/>
    <mergeCell ref="E63:G63"/>
    <mergeCell ref="E64:G64"/>
    <mergeCell ref="E65:G65"/>
    <mergeCell ref="E66:G66"/>
    <mergeCell ref="E67:G67"/>
    <mergeCell ref="E68:G68"/>
    <mergeCell ref="E69:G69"/>
    <mergeCell ref="E70:G70"/>
    <mergeCell ref="E71:G71"/>
    <mergeCell ref="E72:G72"/>
    <mergeCell ref="E73:G73"/>
    <mergeCell ref="E74:G74"/>
    <mergeCell ref="E75:G75"/>
    <mergeCell ref="E76:G76"/>
    <mergeCell ref="E77:G77"/>
    <mergeCell ref="E78:G78"/>
    <mergeCell ref="E79:G79"/>
    <mergeCell ref="E80:G80"/>
    <mergeCell ref="E81:G81"/>
    <mergeCell ref="E82:G82"/>
    <mergeCell ref="E83:G83"/>
    <mergeCell ref="E84:G84"/>
    <mergeCell ref="E85:G85"/>
    <mergeCell ref="E86:G86"/>
    <mergeCell ref="A89:G89"/>
    <mergeCell ref="A90:G90"/>
    <mergeCell ref="A92:C92"/>
    <mergeCell ref="D92:G92"/>
    <mergeCell ref="A93:C93"/>
    <mergeCell ref="D93:G93"/>
    <mergeCell ref="D94:G94"/>
    <mergeCell ref="D95:G95"/>
    <mergeCell ref="D96:G96"/>
    <mergeCell ref="B97:G97"/>
    <mergeCell ref="B98:G98"/>
    <mergeCell ref="E99:G99"/>
    <mergeCell ref="E100:G100"/>
    <mergeCell ref="E101:G101"/>
    <mergeCell ref="E102:G102"/>
    <mergeCell ref="E103:G103"/>
    <mergeCell ref="E104:G104"/>
    <mergeCell ref="E105:G105"/>
    <mergeCell ref="E106:G106"/>
    <mergeCell ref="E107:G107"/>
    <mergeCell ref="E108:G108"/>
    <mergeCell ref="A109:H109"/>
    <mergeCell ref="A10:A11"/>
    <mergeCell ref="A12:A42"/>
    <mergeCell ref="A54:A55"/>
    <mergeCell ref="A56:A86"/>
    <mergeCell ref="A97:A98"/>
    <mergeCell ref="A99:A108"/>
    <mergeCell ref="B13:B25"/>
    <mergeCell ref="B26:B38"/>
    <mergeCell ref="B39:B42"/>
    <mergeCell ref="B57:B69"/>
    <mergeCell ref="B70:B82"/>
    <mergeCell ref="B83:B86"/>
    <mergeCell ref="B100:B103"/>
    <mergeCell ref="B104:B107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C57:C59"/>
    <mergeCell ref="C60:C62"/>
    <mergeCell ref="C63:C65"/>
    <mergeCell ref="C66:C68"/>
    <mergeCell ref="C70:C72"/>
    <mergeCell ref="C73:C75"/>
    <mergeCell ref="C76:C78"/>
    <mergeCell ref="C79:C81"/>
    <mergeCell ref="C83:C85"/>
    <mergeCell ref="A7:C9"/>
    <mergeCell ref="A51:C53"/>
    <mergeCell ref="A94:C9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Lee</cp:lastModifiedBy>
  <dcterms:created xsi:type="dcterms:W3CDTF">2023-03-14T03:02:00Z</dcterms:created>
  <dcterms:modified xsi:type="dcterms:W3CDTF">2023-03-14T03:21:47Z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E3510059F9984A9FA957174E169742C0</vt:lpwstr>
  </property>
</Properties>
</file>